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-7290\Desktop\"/>
    </mc:Choice>
  </mc:AlternateContent>
  <xr:revisionPtr revIDLastSave="0" documentId="13_ncr:1_{845B8C13-252E-4318-A253-BB12CDBBFB88}" xr6:coauthVersionLast="47" xr6:coauthVersionMax="47" xr10:uidLastSave="{00000000-0000-0000-0000-000000000000}"/>
  <bookViews>
    <workbookView xWindow="390" yWindow="390" windowWidth="25725" windowHeight="14625" xr2:uid="{00000000-000D-0000-FFFF-FFFF00000000}"/>
  </bookViews>
  <sheets>
    <sheet name="ОЗР 2026" sheetId="8" r:id="rId1"/>
    <sheet name="ОЗР 2023" sheetId="7" r:id="rId2"/>
    <sheet name="ОЗР дек" sheetId="6" r:id="rId3"/>
    <sheet name="ОЗР" sheetId="5" r:id="rId4"/>
    <sheet name="ОЗР авг" sheetId="4" r:id="rId5"/>
  </sheets>
  <definedNames>
    <definedName name="_xlnm._FilterDatabase" localSheetId="1" hidden="1">'ОЗР 2023'!$A$13:$J$122</definedName>
    <definedName name="_xlnm._FilterDatabase" localSheetId="0" hidden="1">'ОЗР 2026'!$A$7:$J$114</definedName>
    <definedName name="_xlnm._FilterDatabase" localSheetId="4" hidden="1">'ОЗР авг'!$A$13:$J$106</definedName>
    <definedName name="_xlnm._FilterDatabase" localSheetId="2" hidden="1">'ОЗР дек'!$A$13:$J$103</definedName>
    <definedName name="_xlnm.Print_Titles" localSheetId="1">'ОЗР 2023'!$7:$13</definedName>
    <definedName name="_xlnm.Print_Titles" localSheetId="0">'ОЗР 2026'!#REF!</definedName>
    <definedName name="_xlnm.Print_Titles" localSheetId="4">'ОЗР авг'!$7:$13</definedName>
    <definedName name="_xlnm.Print_Titles" localSheetId="2">'ОЗР дек'!$7:$13</definedName>
    <definedName name="_xlnm.Print_Area" localSheetId="0">'ОЗР 2026'!$A$1:$J$114</definedName>
  </definedNames>
  <calcPr calcId="191029"/>
  <customWorkbookViews>
    <customWorkbookView name="Колоколова Елена Игоревна - Личное представление" guid="{D9093868-8E83-4A1B-B181-0B1418E051B9}" personalView="1" xWindow="26" yWindow="62" windowWidth="1841" windowHeight="908" activeSheetId="0"/>
    <customWorkbookView name="Вишнякова Екатерина Николаевна - Личное представление" guid="{B11F616C-E893-4004-BD3A-9F2F0A28837B}" personalView="1" maximized="1" xWindow="-8" yWindow="-8" windowWidth="1936" windowHeight="1056" activeSheetId="0"/>
    <customWorkbookView name="Воднева Арина Анатольевна - Личное представление" guid="{0A152022-A1C1-4CD9-B756-AE428A0E4B7C}" personalView="1" maximized="1" xWindow="-8" yWindow="-8" windowWidth="1936" windowHeight="1056" activeSheetId="0"/>
    <customWorkbookView name="Admin - Личное представление" guid="{D73B7007-344C-4943-939B-25A5A8A8010B}" personalView="1" maximized="1" xWindow="-8" yWindow="-8" windowWidth="1456" windowHeight="876" activeSheetId="0"/>
    <customWorkbookView name="Ксенофонтова Екатерина Александровна - Личное представление" guid="{ED83E843-B22A-4934-8F1F-3715D59FD88C}" personalView="1" maximized="1" xWindow="-8" yWindow="-8" windowWidth="1936" windowHeight="1056" activeSheetId="0"/>
    <customWorkbookView name="Кузьминова Элеонора Владимировна - Личное представление" guid="{7D97DA24-6C82-46A8-84D2-264ABAADB3BB}" personalView="1" maximized="1" xWindow="-8" yWindow="-8" windowWidth="1936" windowHeight="1056" activeSheetId="0" showComments="commIndAndComment"/>
    <customWorkbookView name="Скоробогатова Екатерина Юрьевна - Личное представление" guid="{6B7352A2-30BF-4C75-A031-28971B47F750}" personalView="1" maximized="1" xWindow="-8" yWindow="-8" windowWidth="1936" windowHeight="1056" activeSheetId="0" showComments="commIndAndComment"/>
  </customWorkbookViews>
</workbook>
</file>

<file path=xl/sharedStrings.xml><?xml version="1.0" encoding="utf-8"?>
<sst xmlns="http://schemas.openxmlformats.org/spreadsheetml/2006/main" count="2964" uniqueCount="672">
  <si>
    <r>
      <t xml:space="preserve">«Приложение 1
к Соглашению о взаимодействии по достижению общественно значимых 
результатов, обеспечивающих достижение национальных целей развития Российской Федерации 
на период до  2030 года в Тверской области
</t>
    </r>
    <r>
      <rPr>
        <sz val="14"/>
        <rFont val="Times New Roman"/>
        <family val="1"/>
        <charset val="204"/>
      </rPr>
      <t xml:space="preserve">от  "6" марта 2020 года № 22-НП/2020    </t>
    </r>
    <r>
      <rPr>
        <sz val="14"/>
        <color rgb="FFFF0000"/>
        <rFont val="Times New Roman"/>
        <family val="1"/>
        <charset val="204"/>
      </rPr>
      <t xml:space="preserve">     </t>
    </r>
  </si>
  <si>
    <t xml:space="preserve">№  п/п
</t>
  </si>
  <si>
    <t>Нацпроект  (НП), госпрограмма (ГП), инвестпроект (ИП)</t>
  </si>
  <si>
    <t xml:space="preserve">Наименование 
цели Указа Президента Российской Федерации от 21.07.2020 № 474 "О национальных целях развития России до 2030 года" (далее - Указ), показателя Указа, общественно значимого результата (далее - ОЗР); другое </t>
  </si>
  <si>
    <t>Наименование документа (государственная программа / региональный проект, и др.)</t>
  </si>
  <si>
    <t>Ответственный ИОГВ</t>
  </si>
  <si>
    <t>Единица измерения</t>
  </si>
  <si>
    <t>Дата достижения результата</t>
  </si>
  <si>
    <t>Участие МО*</t>
  </si>
  <si>
    <t>Примечание</t>
  </si>
  <si>
    <t>8</t>
  </si>
  <si>
    <t>9</t>
  </si>
  <si>
    <t>10</t>
  </si>
  <si>
    <t>Цель 1</t>
  </si>
  <si>
    <t>Сохранение населения, здоровье и благополучие людей</t>
  </si>
  <si>
    <t>х</t>
  </si>
  <si>
    <t>Показатель 1.1</t>
  </si>
  <si>
    <t>Обеспечение устойчивого роста численности населения Российской Федерации</t>
  </si>
  <si>
    <t>Показатель 1.2</t>
  </si>
  <si>
    <t>Повышение ожидаемой продолжительности жизни до 78 лет</t>
  </si>
  <si>
    <t>1</t>
  </si>
  <si>
    <t>НП</t>
  </si>
  <si>
    <t>Оснащение оборудованием региональных сосудистых центров и первичных сосудистых отделений</t>
  </si>
  <si>
    <t>Региональный проект" "Борьба с сердечно - сосудистыми заболеваниями" национального проекта "Здравоохранение"</t>
  </si>
  <si>
    <t>Минздрав Тверской области</t>
  </si>
  <si>
    <t>единиц</t>
  </si>
  <si>
    <t>0</t>
  </si>
  <si>
    <t>2</t>
  </si>
  <si>
    <t xml:space="preserve">Региональный проект "Борьба с онкологическими заболеваниями" национального проекта "Здравоохранение" </t>
  </si>
  <si>
    <t>3</t>
  </si>
  <si>
    <t xml:space="preserve">Региональный проект  "Модернизация первичного звена здравоохранения" национального проекта "Здравоохранение" </t>
  </si>
  <si>
    <t>Минстрой Тверской области,
Минздрав Тверской области</t>
  </si>
  <si>
    <t>объект</t>
  </si>
  <si>
    <t>4</t>
  </si>
  <si>
    <t>Открытие центра амбулаторной онкологической помощи</t>
  </si>
  <si>
    <t>5</t>
  </si>
  <si>
    <t>ГП</t>
  </si>
  <si>
    <t>Строительство медицинского центра
в д. Мокшино Конаковского района 
(объект 2022 – 2023 гг.)</t>
  </si>
  <si>
    <t xml:space="preserve">Государственная программа Тверской области "Здравоохранение Тверской области" </t>
  </si>
  <si>
    <t>Показатель 1.3</t>
  </si>
  <si>
    <t>Увеличение доли граждан, систематически занимающихся физической культурой и спортом, до 70%</t>
  </si>
  <si>
    <t>6</t>
  </si>
  <si>
    <t>Ввод в эксплуатацию спортивного центра по видам гребли в городе Твери (р. Волга)
(объект 2021 г.)</t>
  </si>
  <si>
    <t>Региональный проект "Спорт - норма жизни" национального проекта "Демография"</t>
  </si>
  <si>
    <t>Спорткомитет Тверской области</t>
  </si>
  <si>
    <t>7</t>
  </si>
  <si>
    <t xml:space="preserve">Приобретение и установка муниципальными образованиями Тверской области  плоскостных спортивных сооружений и оборудования на плоскостные спортивные сооружения </t>
  </si>
  <si>
    <t>Строительство областного объекта "Крытый футбольный манеж" в г. Твери
(объект 2020 г.)</t>
  </si>
  <si>
    <t>Минстрой Тверской области,
Спорткомитет Тверской области</t>
  </si>
  <si>
    <t>25.12.2024</t>
  </si>
  <si>
    <t>Спорткомитет Тверской области, Минэкономразвития Тверской области</t>
  </si>
  <si>
    <t>Цель 2</t>
  </si>
  <si>
    <t>Возможности для самореализации и развития талантов</t>
  </si>
  <si>
    <t>Показатель 2.1</t>
  </si>
  <si>
    <t>Вхождение Российской Федерации в число десяти ведущих стран мира по качеству общего образования</t>
  </si>
  <si>
    <t>11</t>
  </si>
  <si>
    <t>Капитальный ремонт школьных помещений и приобретение оборудования в целях обеспечения односменного режима обучения в общеобразовательных организациях</t>
  </si>
  <si>
    <t>Региональный проект "Современная школа"  национального проекта "Образование"</t>
  </si>
  <si>
    <t>Минобразования Тверской области</t>
  </si>
  <si>
    <t>12</t>
  </si>
  <si>
    <t>13</t>
  </si>
  <si>
    <t>14</t>
  </si>
  <si>
    <t>15</t>
  </si>
  <si>
    <t>Региональный проект "Современная школа" национального проекта "Образование"</t>
  </si>
  <si>
    <t>Минстрой Тверской области,
Минобразования Тверской области</t>
  </si>
  <si>
    <t>16</t>
  </si>
  <si>
    <t>Государственная программа Тверской области "Комплексное развитие сельских территорий Тверской области"</t>
  </si>
  <si>
    <t>Минстрой Тверской области,
Минсельхоз Тверской области</t>
  </si>
  <si>
    <t>17</t>
  </si>
  <si>
    <t xml:space="preserve">ГП </t>
  </si>
  <si>
    <t>Государственная программа Тверской области "Развитие образования Тверской области"</t>
  </si>
  <si>
    <t>18</t>
  </si>
  <si>
    <t xml:space="preserve">Создание новых мест дополнительного образования  детей всех направленностей в  образовательных организациях различных типов </t>
  </si>
  <si>
    <t>Региональный проект "Успех каждого ребенка" национального проекта "Образование"</t>
  </si>
  <si>
    <t>19</t>
  </si>
  <si>
    <t>20</t>
  </si>
  <si>
    <t>Создание центров цифрового образования детей "IT-куб"</t>
  </si>
  <si>
    <t>Региональный проект "Цифровая образовательная среда"  национального проекта "Образование"</t>
  </si>
  <si>
    <t>21</t>
  </si>
  <si>
    <t xml:space="preserve">Оснащение образовательных организаций компьютерным оборудованием для внедрения цифровой образовательной среды 
</t>
  </si>
  <si>
    <t>Показатель 2.2</t>
  </si>
  <si>
    <t>Увеличение числа посещений культурных мероприятий в 3 раза по сравнению с показателем 2019 года</t>
  </si>
  <si>
    <t>22</t>
  </si>
  <si>
    <t>Создание модельных муниципальных библиотек</t>
  </si>
  <si>
    <t>Региональный проект "Культурная среда" национального проекта "Культура"</t>
  </si>
  <si>
    <t>Минкультуры Тверской области</t>
  </si>
  <si>
    <t>23</t>
  </si>
  <si>
    <t>Развитие сети учреждений культурно-досугового типа (капитальный ремонт сельских домов культуры)</t>
  </si>
  <si>
    <t>24</t>
  </si>
  <si>
    <t>25</t>
  </si>
  <si>
    <t>26</t>
  </si>
  <si>
    <t>27</t>
  </si>
  <si>
    <t>28</t>
  </si>
  <si>
    <t>29</t>
  </si>
  <si>
    <t>Создание виртуальных концертных залов</t>
  </si>
  <si>
    <t>Региональный проект "Цифровая культура" национального проекта "Культура"</t>
  </si>
  <si>
    <t>30</t>
  </si>
  <si>
    <t xml:space="preserve">Минстрой Тверской области,
Минкультуры Тверской области </t>
  </si>
  <si>
    <t>31</t>
  </si>
  <si>
    <t>Проведение реставрационных работ и приспособление для современного использования (под Калязинский краеведческий музей) объекта культурного наследия "Образец жилой застройки улицы", конец XVIII - начало XIX вв., по адресу г. Калязин, ул. Карла Маркса, д. 7/8.</t>
  </si>
  <si>
    <t>Минстрой Тверской области, 
Госохранкультура Тверской области</t>
  </si>
  <si>
    <t>Показатель 2.3</t>
  </si>
  <si>
    <t>Создание условий для воспитания гармонично развитой и социально ответственной личности на основе духовно-нравственных ценностей народов Российской Федерации, исторических и национально-культурных традиций</t>
  </si>
  <si>
    <t>32</t>
  </si>
  <si>
    <t>Государственная программа Тверской области "Эффективное развитие экономики, инвестиционной и предпринимательской среды Тверской области"</t>
  </si>
  <si>
    <t>Минстрой Тверской области, Минэкономразвития Тверской области</t>
  </si>
  <si>
    <t>км</t>
  </si>
  <si>
    <t>Цель 3</t>
  </si>
  <si>
    <t xml:space="preserve">Комфортная и безопасная среда для жизни </t>
  </si>
  <si>
    <t>Показатель 3.1</t>
  </si>
  <si>
    <t>Улучшение жилищных условий не менее 5 млн семей ежегодно и увеличение объема жилищного строительства до 120 миллионов квадратных метров в год</t>
  </si>
  <si>
    <t>35</t>
  </si>
  <si>
    <r>
      <rPr>
        <b/>
        <sz val="12"/>
        <rFont val="Times New Roman"/>
        <family val="1"/>
        <charset val="204"/>
      </rPr>
      <t>Строительство новых жилых домов</t>
    </r>
    <r>
      <rPr>
        <sz val="12"/>
        <rFont val="Times New Roman"/>
        <family val="1"/>
        <charset val="204"/>
      </rPr>
      <t xml:space="preserve"> для переселения граждан из аварийного жилищного фонда, признанного аварийным по состоянию на 01.01.2017 </t>
    </r>
  </si>
  <si>
    <t>Региональный проект "Обеспечение устойчивого сокращения непригодного для проживания жилищного фонда" национального проекта "Жилье и городская среда"</t>
  </si>
  <si>
    <t>Минстрой Тверской области</t>
  </si>
  <si>
    <t xml:space="preserve">кв.м </t>
  </si>
  <si>
    <t>Показатель 3.2</t>
  </si>
  <si>
    <t>Улучшение качества городской среды в 1,5 раза</t>
  </si>
  <si>
    <t>36</t>
  </si>
  <si>
    <t>Обустройство общественных пространств и дворовых территорий</t>
  </si>
  <si>
    <t>Региональный проект "Формирование комфортной городской среды" национального проекта "Жилье и городская среда"</t>
  </si>
  <si>
    <t>Минэнерго Тверской области</t>
  </si>
  <si>
    <t>37</t>
  </si>
  <si>
    <t>Реконструкция водозаборных сооружений Ржев-1 и Ржев-2, включая систему подготовки питьевой воды в г. Ржев  (объект 2022-2024 гг.)</t>
  </si>
  <si>
    <t>Региональный проект "Чистая вода" национального проекта "Жилье и городская среда"</t>
  </si>
  <si>
    <t>Минстрой Тверской области, 
Минэнерго Тверской области</t>
  </si>
  <si>
    <t>Показатель 3.3</t>
  </si>
  <si>
    <t>Обеспечение доли дорожной сети в крупнейших городских агломерациях, соответствующей нормативным требованиям, на уровне не менее 85%</t>
  </si>
  <si>
    <t>39</t>
  </si>
  <si>
    <t>Проведение ремонта участков улично-дорожной сети городских агломераций</t>
  </si>
  <si>
    <r>
      <rPr>
        <sz val="12"/>
        <rFont val="Times New Roman"/>
        <family val="1"/>
        <charset val="204"/>
      </rPr>
      <t xml:space="preserve"> Региональный проект  "Региональная и местная дорожная сеть" национального проекта "Безопасные качественные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дороги"</t>
    </r>
  </si>
  <si>
    <t>Минтранс Тверской области</t>
  </si>
  <si>
    <t>40</t>
  </si>
  <si>
    <t>пог.м</t>
  </si>
  <si>
    <t>41</t>
  </si>
  <si>
    <t>42</t>
  </si>
  <si>
    <t xml:space="preserve">Оборудование автомобильных дорог общего пользования  местного значения в целях обеспечения безопасности дорожного движения
</t>
  </si>
  <si>
    <r>
      <rPr>
        <sz val="12"/>
        <rFont val="Times New Roman"/>
        <family val="1"/>
        <charset val="204"/>
      </rPr>
      <t>Региональный проект "Безопасность дорожного движения"  национального проекта "Безопасные</t>
    </r>
    <r>
      <rPr>
        <strike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качественные дороги"</t>
    </r>
  </si>
  <si>
    <t>участвует - 1/
не участвует - 0</t>
  </si>
  <si>
    <t>43</t>
  </si>
  <si>
    <t>Показатель 3.4</t>
  </si>
  <si>
    <t>Ликвидация наиболее опасных объектов накопленного вреда окружающей среде  и  экологическое оздоровление водных объектов, включая реку Волгу</t>
  </si>
  <si>
    <t>44</t>
  </si>
  <si>
    <t>Приобретение лесопожарной техники и оборудования</t>
  </si>
  <si>
    <t>Региональный проект "Сохранение лесов" национального проекта "Экология"</t>
  </si>
  <si>
    <t>Минлес  Тверской области</t>
  </si>
  <si>
    <t>Строительство биологических очистных сооружений в г. Старица
(объект 2022-2024 гг.)</t>
  </si>
  <si>
    <t>Региональный проект "Оздоровление Волги" национального проекта "Экология"</t>
  </si>
  <si>
    <t>46</t>
  </si>
  <si>
    <t>Реконструкция блока биологической очистки очистных сооружений канализации г. Тверь
Б. Перемерки (объект 2019-2023 гг.)</t>
  </si>
  <si>
    <t>47</t>
  </si>
  <si>
    <t>Рекультивация свалки твердых бытовых отходов на 13 километре Бежецкого шоссе
(объект 2021-2023 гг.)</t>
  </si>
  <si>
    <t>Минприроды Тверской области</t>
  </si>
  <si>
    <t>48</t>
  </si>
  <si>
    <t>Государственная программа Тверской области "Жилищно-коммунальное хозяйство и энергетика Тверской области"</t>
  </si>
  <si>
    <t>Цель 4</t>
  </si>
  <si>
    <t xml:space="preserve">Достойный, эффективный труд и успешное предпринимательство </t>
  </si>
  <si>
    <t>Показатель 4.1</t>
  </si>
  <si>
    <t>Реальный рост инвестиций в основной капитал не менее 70% по сравнению с показателем 2020 года</t>
  </si>
  <si>
    <t>49</t>
  </si>
  <si>
    <t>Газификация населенных пунктов</t>
  </si>
  <si>
    <r>
      <rPr>
        <sz val="12"/>
        <color rgb="FF000000"/>
        <rFont val="Times New Roman"/>
        <family val="1"/>
        <charset val="204"/>
      </rPr>
      <t xml:space="preserve">Создание комплекса обеспечивающей инфраструктуры туристско-рекреационного кластера "Волжское море" для обслуживания туристических судов в устьевом участке р. Шоша  </t>
    </r>
    <r>
      <rPr>
        <sz val="12"/>
        <rFont val="Times New Roman"/>
        <family val="1"/>
        <charset val="204"/>
      </rPr>
      <t>(1 – 3 этапы)</t>
    </r>
  </si>
  <si>
    <t>Региональный проект "Развитие туристской инфраструктуры" национального проекта "Туризм и индустрия гостеприимства"</t>
  </si>
  <si>
    <t>Минтуризма Тверской области</t>
  </si>
  <si>
    <t>Комплекс обеспечивающей инфраструктуры туристско-рекреационного кластера "Волжское море" для обслуживания туристических судов в устьевом участке р. Шоша (4 этап)</t>
  </si>
  <si>
    <t xml:space="preserve">Инвестиционные проекты, реализуемые на территории Тверской области </t>
  </si>
  <si>
    <t>ИП</t>
  </si>
  <si>
    <t xml:space="preserve">Минэкономразвития Тверской области 
</t>
  </si>
  <si>
    <t>проект</t>
  </si>
  <si>
    <t xml:space="preserve"> Программа поддержки местных инициатив в Тверской области</t>
  </si>
  <si>
    <t>ППМИ</t>
  </si>
  <si>
    <t>Проекты-победители Программы поддержки местных инициатив в Тверской области, направленные на развитие общественной инфраструктуры</t>
  </si>
  <si>
    <t xml:space="preserve">Государственная программа Тверской области "Управление общественными финансами и совершенствование региональной налоговой политики" </t>
  </si>
  <si>
    <t>Минфин Тверской области</t>
  </si>
  <si>
    <t>Проекты-победители Программы поддержки местных инициатив в Тверской области,  направленные на приобретение оборудования и специализированной техники</t>
  </si>
  <si>
    <t>Строительство Бежецкой центральной районной больницы (объект 2022-2025 гг.)</t>
  </si>
  <si>
    <t xml:space="preserve">Региональный проект Модернизация первичного звена здравоохранения" национального проекта "Здравоохранение" </t>
  </si>
  <si>
    <t>2025 год</t>
  </si>
  <si>
    <t>Строительство амбулатории 
в пгт Новозавидовский Конаковского района 
(объект 2022 – 2025 гг.)</t>
  </si>
  <si>
    <r>
      <rPr>
        <sz val="12"/>
        <rFont val="Times New Roman"/>
        <family val="1"/>
        <charset val="204"/>
      </rPr>
      <t xml:space="preserve"> Региональный проект  "Дорожная сеть" национального проекта "Безопасные качественные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дороги"</t>
    </r>
  </si>
  <si>
    <t>2027 год</t>
  </si>
  <si>
    <t>* участие МО в достижении ОЗР:
2 - прямое участие, ОЗР реализуется в рамках полномочий МО;
1 - косвенное участие, ОЗР реализуется в рамках полномочий субъекта РФ при участии МО;
0 - не участвует, ОЗР реализуется  в рамках полномочий субъекта РФ без участия МО.</t>
  </si>
  <si>
    <t>».</t>
  </si>
  <si>
    <r>
      <rPr>
        <sz val="14"/>
        <color theme="1"/>
        <rFont val="Times New Roman"/>
        <family val="1"/>
        <charset val="204"/>
      </rPr>
      <t xml:space="preserve">Приложение 
к дополнительному соглашению к Соглашению о взаимодействии по достижению 
общественно значимых результатов, обеспечивающих достижение национальных целей развития 
Российской Федерации на период до 2024 года и на плановый период до 2030 года в Тверской области от  
                                                                                                                                         29.12.2023         </t>
    </r>
    <r>
      <rPr>
        <sz val="14"/>
        <rFont val="Times New Roman"/>
        <family val="1"/>
        <charset val="204"/>
      </rPr>
      <t xml:space="preserve">  №  22-НП/2020/10   </t>
    </r>
    <r>
      <rPr>
        <sz val="14"/>
        <color rgb="FFFF0000"/>
        <rFont val="Times New Roman"/>
        <family val="1"/>
        <charset val="204"/>
      </rPr>
      <t xml:space="preserve">  </t>
    </r>
    <r>
      <rPr>
        <sz val="14"/>
        <color theme="1"/>
        <rFont val="Times New Roman"/>
        <family val="1"/>
        <charset val="204"/>
      </rPr>
      <t xml:space="preserve">
 </t>
    </r>
  </si>
  <si>
    <r>
      <rPr>
        <sz val="14"/>
        <color theme="1"/>
        <rFont val="Times New Roman"/>
        <family val="1"/>
        <charset val="204"/>
      </rPr>
      <t xml:space="preserve">«Приложение 1
к Соглашению о взаимодействии по достижению общественно значимых 
результатов, обеспечивающих достижение национальных целей развития Российской Федерации 
на период до 2024 года и на плановый период до 2030 года в Тверской области
</t>
    </r>
    <r>
      <rPr>
        <sz val="14"/>
        <rFont val="Times New Roman"/>
        <family val="1"/>
        <charset val="204"/>
      </rPr>
      <t xml:space="preserve">от  "6" марта 2020 года № 22-НП/2020    </t>
    </r>
    <r>
      <rPr>
        <sz val="14"/>
        <color rgb="FFFF0000"/>
        <rFont val="Times New Roman"/>
        <family val="1"/>
        <charset val="204"/>
      </rPr>
      <t xml:space="preserve">     </t>
    </r>
  </si>
  <si>
    <t>Общественно значимые результаты, достигаемые в 2023 году и I квартале  2024 года
в муниципальном образовании Краснохолмский муниципальный округ Тверской области</t>
  </si>
  <si>
    <t>Значение на 2023 год</t>
  </si>
  <si>
    <t>*</t>
  </si>
  <si>
    <t>Создание мест дошкольного образования для детей в возрасте от 1,5 до 3-х лет путем строительства детских садов (объект 2021 г.)</t>
  </si>
  <si>
    <t>Региональный проект "Содействие занятости" национального проекта "Демография"</t>
  </si>
  <si>
    <t>Переоснащение медицинских организаций, оказывающих медицинскую помощь больным с онкологическими заболеваниями</t>
  </si>
  <si>
    <t>Строительство детских поликлиник</t>
  </si>
  <si>
    <t>Срок ввода 2-х объектов (г. Тверь, г. Торжок)  будет перенесен</t>
  </si>
  <si>
    <t>Приобретение и монтаж быстровозводимых модульных конструкций фельдшерско-акушерских пунктов</t>
  </si>
  <si>
    <t xml:space="preserve">Региональный проект "Модернизация первичного звена здравоохранения" национального проекта "Здравоохранение" </t>
  </si>
  <si>
    <t>Приобретение и монтаж быстровозводимых модульных врачебных амбулаторий</t>
  </si>
  <si>
    <t>Оснащение автомобильным транспортом медицинских организаций, оказывающих первичную медико-санитарную помощь</t>
  </si>
  <si>
    <t>Государственная программа Тверской области "Здравоохранение Тверской области" на 2019 – 2025 годы</t>
  </si>
  <si>
    <t xml:space="preserve">31.12.2023
</t>
  </si>
  <si>
    <t>Строительство поликлиники  в г. Старица Тверской области (объект 2008 – 2023 гг.)</t>
  </si>
  <si>
    <t>ОЗР</t>
  </si>
  <si>
    <t>01.09.2023</t>
  </si>
  <si>
    <t>Ввод в эксплуатацию спортивного центра по видам гребли в городе Твери (р.Тверца)
(объект 2021 г.)</t>
  </si>
  <si>
    <t>01.03.2023</t>
  </si>
  <si>
    <t>Установка комплектов
спортивного оборудования для малых
спортивных площадок</t>
  </si>
  <si>
    <t>01.08.2023</t>
  </si>
  <si>
    <t>Создание  центров естественно-научной и технологической направленности  "Точка роста"</t>
  </si>
  <si>
    <t xml:space="preserve">Строительство средней общеобразовательной школы на 1224 места в микрорайоне "Южный" города Твери
</t>
  </si>
  <si>
    <t>согласно поручению Губернатора ТО  срок завершения строительства 10.01.2024</t>
  </si>
  <si>
    <r>
      <rPr>
        <sz val="12"/>
        <color theme="1"/>
        <rFont val="Times New Roman"/>
        <family val="1"/>
        <charset val="204"/>
      </rPr>
      <t xml:space="preserve">Строительство общеобразовательной школы на 1224 места на  </t>
    </r>
    <r>
      <rPr>
        <sz val="12"/>
        <rFont val="Times New Roman"/>
        <family val="1"/>
        <charset val="204"/>
      </rPr>
      <t>ул. Цветочная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города Твери
(объект 2022-2023 гг.)
</t>
    </r>
  </si>
  <si>
    <t xml:space="preserve">Капитальный ремонт школьных спортивных залов и оснащение оборудованием  открытых плоскостных спортивных сооружений  в школах сельской местности  и малых городов. </t>
  </si>
  <si>
    <t>Обеспечение учреждений культуры специализированным автотранспортом для обслуживания населения (автоклуб)</t>
  </si>
  <si>
    <t>Реконструкция муниципальных музеев</t>
  </si>
  <si>
    <t>Капитальный ремонт муниципальных музеев</t>
  </si>
  <si>
    <t>Техническое оснащение муниципальных музеев</t>
  </si>
  <si>
    <t>Строительство автодороги по ул. Левитана 
в г. Твери в рамках стимулирования жилищного строительства</t>
  </si>
  <si>
    <t>Региональный проект "Жилье" национального проекта "Жилье и городская среда"</t>
  </si>
  <si>
    <t>объект введен в эксплуатацию 31.05.2023</t>
  </si>
  <si>
    <t xml:space="preserve">Строительство новых жилых домов для переселения граждан из аварийного жилищного фонда, признанного аварийным по состоянию на 01.01.2017 </t>
  </si>
  <si>
    <t>Реализация проектов создания комфортной городской среды в малых городах и исторических поселениях (проекты победители Всероссийского конкурса лучших муниципальных проектов)
(объекты 2022-2023 гг.)</t>
  </si>
  <si>
    <t>33</t>
  </si>
  <si>
    <t>34</t>
  </si>
  <si>
    <t xml:space="preserve">Проведение ремонта искусственных дорожных сооружений на автомобильных дорогах регионального и межмуниципального значения
</t>
  </si>
  <si>
    <t xml:space="preserve">Реконструкция моста через р. Старчонка 
на ул. Станционная в г. Старица Тверской области </t>
  </si>
  <si>
    <t>Государственная программа Тверской области  "Развитие транспортного комплекса и дорожного хозяйства Тверской области" на 2020 – 2029 годы</t>
  </si>
  <si>
    <t>38</t>
  </si>
  <si>
    <t>Реализация мероприятий по сокращению доли загрязненных сточных вод, за счет проведенного ремонта и реконструкции канализационных сооружений</t>
  </si>
  <si>
    <t>объектов</t>
  </si>
  <si>
    <t>Государственная программа Тверской области "Жилищно-коммунальное хозяйство и энергетика Тверской области" на 2020 – 2025 годы</t>
  </si>
  <si>
    <t>39.1</t>
  </si>
  <si>
    <t>Минэнерго Тверской области
Минстрой Тверской области</t>
  </si>
  <si>
    <t>Модернизация объектов теплоэнергетических комплексов муниципальных образований Тверской области</t>
  </si>
  <si>
    <r>
      <rPr>
        <sz val="12"/>
        <rFont val="Times New Roman"/>
        <family val="1"/>
        <charset val="204"/>
      </rPr>
      <t xml:space="preserve">Реализация проекта "Комплексное развитие территории села Дмитрова Гора Дмитровогородского сельского поселения  Конаковского района Тверской области,
</t>
    </r>
    <r>
      <rPr>
        <i/>
        <sz val="12"/>
        <rFont val="Times New Roman"/>
        <family val="1"/>
        <charset val="204"/>
      </rPr>
      <t>в том числе:</t>
    </r>
  </si>
  <si>
    <t>Государственная программа Тверской области "Сельское хозяйство Тверской области" на 2021 – 2026 годы</t>
  </si>
  <si>
    <t xml:space="preserve">Минсельхоз Тверской области
</t>
  </si>
  <si>
    <t>41.1</t>
  </si>
  <si>
    <t>Водопроводные сети в селе Дмитрова Гора Конаковского муниципального района Тверской области</t>
  </si>
  <si>
    <t xml:space="preserve"> км</t>
  </si>
  <si>
    <t>41.2</t>
  </si>
  <si>
    <t>Газоснабжение по ул. Степная в с. Дмитрова Гора Конаковского района Тверской области</t>
  </si>
  <si>
    <t>41.3</t>
  </si>
  <si>
    <t>Очистные сооружения механической очистки в селе Дмитрова Гора Конаковского муниципального района Тверской области</t>
  </si>
  <si>
    <t xml:space="preserve"> куб. м / сут</t>
  </si>
  <si>
    <t>Реализация проекта "Комплексное обустройство площадки под компактную жилищную застройку в с. Дмитрова Гора  Конаковского района Тверской области"</t>
  </si>
  <si>
    <t>Строительство автомобильной дороги общего пользования межмуниципального значения "Подъезд к промышленной зоне Боровлево" 2 этап</t>
  </si>
  <si>
    <t>Строительство подъездной дороги к заводу по производству продуктов питания "Орион" в районе деревни Кривцово Никулинского сельского поселения Калининского муниципального района Тверской области</t>
  </si>
  <si>
    <t>45</t>
  </si>
  <si>
    <t>Реконструкция автомобильной дороги общего пользования регионального значения Тверь – Лотошино – Шаховская – Уваровка (Строительство подъездной автомобильной дороги к логистическому комплексу)</t>
  </si>
  <si>
    <t>Строительство линий наружного электроосвещения на автомобильной дороге общего пользования межмуниципального значения "Подъезд к д. Шоша" в Конаковском районе Тверской области</t>
  </si>
  <si>
    <t>Иное</t>
  </si>
  <si>
    <t>Открытие новых филиалов ГАУ "МФЦ" в Тверской области</t>
  </si>
  <si>
    <t>Государственная программа Тверской области "Эффективное развитие экономики, инвестиционной и предпринимательской  среды Тверской области" на 2020 – 2025 годы"</t>
  </si>
  <si>
    <t>Минэкономразвития Тверской области</t>
  </si>
  <si>
    <t>Строительство 3-х молочно-технических комплексов (ферм)  на общее поголовье стада более 10 000 коров и 1-го молокоперерабатывающего завода
(компания-инвестор ООО "Румелко-Агро")</t>
  </si>
  <si>
    <t>Соглашение о сотрудничестве в рамках реализации инвестиционного проекта от 03.09.2019 № 2715</t>
  </si>
  <si>
    <t>Закупка линии производства капсульного кофе (компания-инвестор ООО "МИЛДФУДС")</t>
  </si>
  <si>
    <t>Распоряжение Правительства Тверской области от 13.03.2020 № 152-рп</t>
  </si>
  <si>
    <t>1 квартал 2024 года</t>
  </si>
  <si>
    <t>Проекты-победителей Программы поддержки местных инициатив в Тверской области, направленные на развитие общественной инфраструктуры</t>
  </si>
  <si>
    <t>Государственная программа Тверской области "Управление общественными финансами и совершенствование региональной налоговой политики" на 2021 - 2026 годы (приложение 3).</t>
  </si>
  <si>
    <t>Проекты-победителей Программы поддержки местных инициатив в Тверской области,  направленные на приобретение оборудования и специализированной техники</t>
  </si>
  <si>
    <t>2. Информация об общественно значимых результатах, реализация которых осуществляется в 2023 году и подлежит к завершению в плановом периоде 2027 года</t>
  </si>
  <si>
    <t>Строительство детской областной клинической больницы в г. Твери (объект 2019 – 2023 гг.)</t>
  </si>
  <si>
    <t>срок ввода объекта перенесен 01.12.2024</t>
  </si>
  <si>
    <t>срок ввода объекта перенесен 25.12.2024</t>
  </si>
  <si>
    <t>Установка модульного спортивного зала (в рамках федерального проекта "Бизнес-спринт (Я выбираю спорт)")</t>
  </si>
  <si>
    <t xml:space="preserve">Государственная программа Тверской области "Физическая культура и спорт Тверской области" на 2021 – 2026 годы </t>
  </si>
  <si>
    <t xml:space="preserve">срок ввода объекта перенесен на 01.08.2024 </t>
  </si>
  <si>
    <t xml:space="preserve">Строительство сельской школы на 100 мест  
в д. Вахонино Конаковского района
(объект 2022-2023 гг.)
</t>
  </si>
  <si>
    <t>срок ввода объекта перенесен на 31.12.2024</t>
  </si>
  <si>
    <t>Средняя общеобразовательная школа на 300 мест  в пгт. Максатиха Тверской области
(объект 2023-2024 гг.)</t>
  </si>
  <si>
    <t>2024 год</t>
  </si>
  <si>
    <t>Модернизация театра кукол</t>
  </si>
  <si>
    <t>Оснащение региональных и муниципальных театров, находящихся в городах с численностью населения более 300 тыс. человек (Драмтеатр)</t>
  </si>
  <si>
    <t>Реконструкция Дворца культуры  "Шахтер" 
в г. Нелидово</t>
  </si>
  <si>
    <t>Государственная программа Тверской области "Культура Тверской области" на 2021 – 2026 годы</t>
  </si>
  <si>
    <t>Государственная программа Тверской области "Сохранение, популяризация и государственная охрана культурного наследия Тверской области" на 2023–2028 годы</t>
  </si>
  <si>
    <t>срок ввода объекта перенесен на 31.05.2024</t>
  </si>
  <si>
    <t>срок ввода объекта перенесен 20.12.2024</t>
  </si>
  <si>
    <t xml:space="preserve">2024 год
</t>
  </si>
  <si>
    <t>Строительство транспортной развязки на примыкании автомобильной дороги общего пользования регионального значения "Москва – Санкт-Петербург" Конаково - Иваньково к федеральной автомобильной дороге М-10 "Россия" в Конаковском районе Тверской области</t>
  </si>
  <si>
    <t>Строительство автомобильной дороги "Подъезд к Аэропарку Завидово" (2023-2024 гг.)</t>
  </si>
  <si>
    <t>Создание инженерной инфраструктуры в целях развития туристских кластеров (2024-2025 гг.) 
Строительство объекта электросетевого хозяйства «Завидово» РТП «Порт» и РТП «Марина»</t>
  </si>
  <si>
    <t>Реализация проектов создания комфортной городской среды в малых городах и исторических поселениях (проекты победители Всероссийского конкурса лучших муниципальных проектов)
(объекты 2023-2024 гг)</t>
  </si>
  <si>
    <t xml:space="preserve">6 проектов </t>
  </si>
  <si>
    <t>Строительство Западного моста через реку Волгу в г. Твери (объект 2020-2025 гг.)</t>
  </si>
  <si>
    <t>Строительство локальных станций водоподготовки на одиночных скважинах  
г. Торжок (объект 2023 – 2025 гг.)</t>
  </si>
  <si>
    <t>Минстрой Тверской области,
Минэнерго Тверской области</t>
  </si>
  <si>
    <t>срок ввода объекта перенесен на 25.12.2024</t>
  </si>
  <si>
    <t>Расширение кондитерского производства (компания-инвестор ООО "Славконд")</t>
  </si>
  <si>
    <t>4 квартал 2024 года</t>
  </si>
  <si>
    <t>срок ввода объекта перенесен на 4 квартал 2024 года</t>
  </si>
  <si>
    <r>
      <rPr>
        <sz val="14"/>
        <color theme="1"/>
        <rFont val="Times New Roman"/>
        <family val="1"/>
        <charset val="204"/>
      </rPr>
      <t xml:space="preserve">Приложение 
к дополнительному соглашению к Соглашению о взаимодействии по достижению 
общественно значимых результатов, обеспечивающих достижение национальных целей развития 
Российской Федерации на период до 2024 года и на плановый период до 2030 года в Тверской области от  
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№  22-НП/2020/8   </t>
    </r>
    <r>
      <rPr>
        <sz val="14"/>
        <color rgb="FFFF0000"/>
        <rFont val="Times New Roman"/>
        <family val="1"/>
        <charset val="204"/>
      </rPr>
      <t xml:space="preserve">  </t>
    </r>
    <r>
      <rPr>
        <sz val="14"/>
        <color theme="1"/>
        <rFont val="Times New Roman"/>
        <family val="1"/>
        <charset val="204"/>
      </rPr>
      <t xml:space="preserve">
 </t>
    </r>
  </si>
  <si>
    <t>Общественно значимые результаты, достигаемые в 2022 году 
в муниципальном образовании Краснохолмский муниципальный округ Тверской области</t>
  </si>
  <si>
    <t>№ п/п</t>
  </si>
  <si>
    <t xml:space="preserve">Наименование 
цели Указа Президента Российской Федерации от 21.07.2020 № 474 "О национальных целях развития России до 2030 года" (далее - Указ), показателя Указа, общественно значимого результата (далее - ОЗР) </t>
  </si>
  <si>
    <t>Наименование документа  (региональный проект / национальный проект)</t>
  </si>
  <si>
    <t>Значение на 2022 год</t>
  </si>
  <si>
    <t>Участие 
МО*</t>
  </si>
  <si>
    <t xml:space="preserve">Примечание </t>
  </si>
  <si>
    <t>Модернизация центра занятости</t>
  </si>
  <si>
    <t>Главное управление по труду и занятости населения Тверской области</t>
  </si>
  <si>
    <t>Распределено по МО</t>
  </si>
  <si>
    <t>Создание мест дошкольного образования для детей в возрасте от 1,5 до 3-х лет путем строительства детских садов (объекты 2021 года)</t>
  </si>
  <si>
    <t xml:space="preserve">Министерство образования Тверской области </t>
  </si>
  <si>
    <t>Предоставление единовременной выплаты молодым семьям на частичное погашение ипотечного кредита</t>
  </si>
  <si>
    <t>Региональный проект  "Финансовая поддержка семей при рождении детей"  национального проекта "Демография"</t>
  </si>
  <si>
    <t>Министерство демографической и семейной политики Тверской области</t>
  </si>
  <si>
    <t>семей</t>
  </si>
  <si>
    <t>Распределено по МО, по адресу объекта ипотеки, на основании фактически  предоставленным выплатам</t>
  </si>
  <si>
    <t>Предоставление подарочных наборов детских принадлежностей для новорожденных детей</t>
  </si>
  <si>
    <t>Распределено по МО, по факту выданных подарочных наборов, по состоянию на 16.12.2022</t>
  </si>
  <si>
    <t>Выдача комплектов школьной формы для детей из многодетных семей учащихся 1-11 классов</t>
  </si>
  <si>
    <t>человек</t>
  </si>
  <si>
    <t xml:space="preserve">Распределено по МО на основании выданных комплектов школьной формы </t>
  </si>
  <si>
    <t>Обеспечение приобретения автотранспорта многодетным семьям в Тверской области</t>
  </si>
  <si>
    <t xml:space="preserve">Распределено по МО на основании фактического приобретения гражданами автотранспорта </t>
  </si>
  <si>
    <t>Закупка медицинского оборудования для региональных сосудистых центров (микроскоп операционный,  кровати функциональные и др.)</t>
  </si>
  <si>
    <t>Министерство здравоохранения Тверской области</t>
  </si>
  <si>
    <t>Закупка комплекса ангиографического для первичного сосудистого отделения</t>
  </si>
  <si>
    <r>
      <rPr>
        <sz val="12"/>
        <color rgb="FF000000"/>
        <rFont val="Times New Roman"/>
        <family val="1"/>
        <charset val="204"/>
      </rPr>
      <t>Закупка медицинского оборудования для онкологического диспансера  (ускорительный комплекс, аппарат брахитерапии)</t>
    </r>
    <r>
      <rPr>
        <sz val="12"/>
        <color rgb="FFFF0000"/>
        <rFont val="Times New Roman"/>
        <family val="1"/>
        <charset val="204"/>
      </rPr>
      <t xml:space="preserve">
</t>
    </r>
  </si>
  <si>
    <t>01.12.2022</t>
  </si>
  <si>
    <t>Возведение модульных ФАП (объекты 2021 года)</t>
  </si>
  <si>
    <t>01.09.2022</t>
  </si>
  <si>
    <t>11.1</t>
  </si>
  <si>
    <t>Возведение модульных ФАП (объекты 2020 года)</t>
  </si>
  <si>
    <t>Установка  модульных врачебных амбулаторий</t>
  </si>
  <si>
    <t>12.1</t>
  </si>
  <si>
    <t>Установка  модульных врачебных амбулаторий (объекты 2021 года)</t>
  </si>
  <si>
    <t>30.10.2022</t>
  </si>
  <si>
    <t>31.12.2022</t>
  </si>
  <si>
    <t xml:space="preserve">Ввод в эксплуатацию спортивного центра по видам гребли в городе Твери (р. Волга) (объект 2021 года)
</t>
  </si>
  <si>
    <t>Комитет по физической культуре и спорту Тверской области</t>
  </si>
  <si>
    <t xml:space="preserve">Ввод в эксплуатацию спортивного центра по видам гребли в городе Твери (р.Тверца)
</t>
  </si>
  <si>
    <t xml:space="preserve">Установка плоскостных спортивных сооружений </t>
  </si>
  <si>
    <t xml:space="preserve">Установка оборудования на плоскостные спортивные сооружения </t>
  </si>
  <si>
    <t>Установка комплектов спортивного оборудования для малых спортивных площадок (ГТО)</t>
  </si>
  <si>
    <t xml:space="preserve">Распределено по МО </t>
  </si>
  <si>
    <t>Установка физкультурно-оздоровительных комплексов открытого типа в г. Ржев и г. Кашин</t>
  </si>
  <si>
    <t>Строительство общеобразовательной школы на 1224 места в мкр "Южный" города Твери</t>
  </si>
  <si>
    <t>Министерство образования Тверской области</t>
  </si>
  <si>
    <t>Капитальный ремонт школьных помещений и приобретение оборудования в целях обеспечения односменного режима обучения</t>
  </si>
  <si>
    <t>Обновление материально-технической базы учреждений осуществляющих обучение по адаптированным основным общеобразовательным программам</t>
  </si>
  <si>
    <t>Создание центров естественно-научной и технологической направленностей "Точка роста"</t>
  </si>
  <si>
    <t>Создание детских технопарков "Кванториум" на базе общеобразовательных организаций</t>
  </si>
  <si>
    <t xml:space="preserve">Оснащение образовательных организаций компьютерным оборудованием для внедрения цифровой образовательной среды </t>
  </si>
  <si>
    <t>Формирование эффективной системы выявления, поддержки и развития способностей и талантов у детей и молодежи, основанной на принципах справедливости, всеобщности и направленной на самоопределение и профессиональную ориентацию всех обучающихся</t>
  </si>
  <si>
    <t xml:space="preserve">Капитальный ремонт школьных спортивных залов и оснащение оборудованием открытых плоскостных спортивных сооружений  в школах сельской местности и малых городов
</t>
  </si>
  <si>
    <t>Региональный проект "Успех каждого ребенка"  национального проекта "Образование"</t>
  </si>
  <si>
    <t xml:space="preserve">Создание новых мест дополнительного образования детей в образовательных организациях различных типов (закупка спортивного и туристического инвентаря, материалов для творчества, компьютерного и  мультимедийного оборудования, обучающих пособий и др.)
</t>
  </si>
  <si>
    <t>мест</t>
  </si>
  <si>
    <t>Региональный проект "Цифровая образовательная среда" национального проекта "Образование"</t>
  </si>
  <si>
    <t>Создание мастерских, оснащенных современной материально-технической базой</t>
  </si>
  <si>
    <t>Региональный проект "Молодые профессионалы" национального проекта "Образование"</t>
  </si>
  <si>
    <t xml:space="preserve">Минпромторг Тверской области - г. Тверь(2), Вышневолоцкий го, Бежецкий, Конаковский районы;
Минстрой Тверской области - г. Тверь;
Минэнерго Тверской области - Удомельский ГО 
  </t>
  </si>
  <si>
    <t>Показатель 2.4</t>
  </si>
  <si>
    <t>Министерство туризма Тверской области</t>
  </si>
  <si>
    <t>Создание модульных некапитальных средств размещения (кемпингов)</t>
  </si>
  <si>
    <t>Показатель 2.5</t>
  </si>
  <si>
    <t xml:space="preserve">Увеличение доли граждан, занимающихся волонтерской (добровольческой) деятельностью или вовлеченных в деятельность волонтерских (добровольческих) организаций, до 15 % </t>
  </si>
  <si>
    <t>Показатель 2.6</t>
  </si>
  <si>
    <t>Проведение капитального ремонта сельских домов культуры</t>
  </si>
  <si>
    <t>Министерство культуры Тверской области</t>
  </si>
  <si>
    <t xml:space="preserve">Создание модельных муниципальных библиотек </t>
  </si>
  <si>
    <t xml:space="preserve">Проведение капитального ремонта детских школ искусств 
 </t>
  </si>
  <si>
    <t>Региональный проект "Культурная среда"  национального проекта "Культура"</t>
  </si>
  <si>
    <t>Строительство автодороги по ул. Левитана в г. Твери в рамках стимулирования жилищного строительства</t>
  </si>
  <si>
    <t>Министерство строительства Тверской области</t>
  </si>
  <si>
    <t xml:space="preserve">Расселение граждан из аварийного жилищного фонда, признанного аварийным по состоянию на 01.01.2017 </t>
  </si>
  <si>
    <t>кв.м</t>
  </si>
  <si>
    <t>Министерство энергетики и жилищно-коммунального хозяйства Тверской области</t>
  </si>
  <si>
    <t>Реализация проектов создания комфортной городской среды в малых городах и исторических поселениях (проекты победители Всероссийского конкурса лучших муниципальных проектов)</t>
  </si>
  <si>
    <t>Проведение работ по модернизации нитки водовода от Тверецкого водозабора  (объект 2021 года)</t>
  </si>
  <si>
    <t>Региональный проект "Чистая вода" национального проекта
"Жилье и городская среда"</t>
  </si>
  <si>
    <t>штук</t>
  </si>
  <si>
    <t xml:space="preserve">Оборудование автомобильных дорог общего пользования в целях обеспечения безопасности дорожного движения
</t>
  </si>
  <si>
    <t>Министерство транспорта Тверской области</t>
  </si>
  <si>
    <t xml:space="preserve">Проведение ремонта участков автомобильных дорог регионального и межмуниципального значения
</t>
  </si>
  <si>
    <t xml:space="preserve"> Региональный проект "Дорожная сеть" национального проекта "Безопасные качественные дороги"</t>
  </si>
  <si>
    <t>"Рекультивация свалок твердых коммунальных отходов в Тверской области"  (объекты 2021 года)</t>
  </si>
  <si>
    <t>Региональный проект "Чистая страна" национального проекта "Экология"</t>
  </si>
  <si>
    <t>Министерство природных ресурсов и экологии Тверской области</t>
  </si>
  <si>
    <t>Строительство (реконструкция) канализационных очистных сооружений (объекты 2021 года)</t>
  </si>
  <si>
    <t xml:space="preserve">Министерство энергетики и жилищно-коммунального хозяйства </t>
  </si>
  <si>
    <t xml:space="preserve">0;
2 - Рамешковский
</t>
  </si>
  <si>
    <t>Министерство лесного комплекса Тверской области</t>
  </si>
  <si>
    <t>Обеспечение темпа роста валового внутреннего продукта страны выше среднемирового при сохранении макроэкономической стабильности.
Обеспечение темпа устойчивого роста доходов населения и уровня пенсионного обеспечения не ниже инфляции</t>
  </si>
  <si>
    <t>Предоставление  грантов «Агростартап» крестьянским (фермерским) хозяйствам</t>
  </si>
  <si>
    <t>Региональный проект "Акселерация субъектов малого и среднего  предпринимательства" национального проекта "Малое и среднее предпринимательство и поддержка индивидуальной предпринимательской инициативы"</t>
  </si>
  <si>
    <t>Министерство сельского хозяйства Тверской области</t>
  </si>
  <si>
    <t>Распределение не требуется, МО обеспечить информирование потенциальных участников</t>
  </si>
  <si>
    <t>Возмещение расходов на аккредитацию 
ветеринарных лабораторий</t>
  </si>
  <si>
    <t>Региональный проект "Экспорт продукции АПК" национального проекта "Международная кооперация и экспорт"</t>
  </si>
  <si>
    <t>Цель 5</t>
  </si>
  <si>
    <t>Цифровая трансформация</t>
  </si>
  <si>
    <t>Показатель 5.1</t>
  </si>
  <si>
    <t xml:space="preserve">Достижение "цифровой зрелости" ключевых отраслей экономики и социальной сферы, в том числе здравоохранения и образования, а также государственного управления </t>
  </si>
  <si>
    <t xml:space="preserve">Предоставление ОМСУ в электронном виде муниципальных услуг, указанных в Перечне массовых социально значимых услуг (сервисов) Тверской области, в полном объеме (в соответствии с реестром услуг ОМСУ).
</t>
  </si>
  <si>
    <t>Региональный проект "Цифровое государственное управление" национальной программы "Цифровая экономика Российской Федерации"</t>
  </si>
  <si>
    <t>Министерство цифрового развития и информационных технологий Тверской области</t>
  </si>
  <si>
    <t>Обеспечить предоставление в электронном виде услуг в соответствии с реестром услуг ОМСУ</t>
  </si>
  <si>
    <t>Подключение автоматизированных рабочих мест к СЭД и системе МЭДО версии 2.7.1 и выше</t>
  </si>
  <si>
    <t>да - 1 /
нет - 0</t>
  </si>
  <si>
    <t>Подключение ОМСУ к модулю сообщений граждан</t>
  </si>
  <si>
    <t>* участие МО в достижении ОЗР:
2 - прямое участие, ОЗР реализуется в рамках полномочий МО
1 - косвенное участие, ОЗР реализуется в рамках полномочий субъекта РФ при участии МО;
0 - не участвует, ОЗР реализуется  в рамках полномочий субъекта РФ без участия МО.</t>
  </si>
  <si>
    <t>Информация об общественно значимых результатах, реализация которых осуществляется в 2022 году и подлежит к завершению в плановом периоде до 2025 года</t>
  </si>
  <si>
    <t>Строительство областного объекта «Крытый футбольный манеж» в г. Твери
(объект 2020-2023 года)</t>
  </si>
  <si>
    <t>2023 год</t>
  </si>
  <si>
    <t>Строительство Бежецкой центральной районной больницы
(объект 2022-2025 года)</t>
  </si>
  <si>
    <t xml:space="preserve">Строительство сельской школы на 100 мест  
в д. Вахонино Конаковского района
(объект 2022-2023 года)
</t>
  </si>
  <si>
    <r>
      <rPr>
        <sz val="12"/>
        <color theme="1"/>
        <rFont val="Times New Roman"/>
        <family val="1"/>
        <charset val="204"/>
      </rPr>
      <t xml:space="preserve">Строительство общеобразовательной школы на 1224 места на  </t>
    </r>
    <r>
      <rPr>
        <sz val="12"/>
        <rFont val="Times New Roman"/>
        <family val="1"/>
        <charset val="204"/>
      </rPr>
      <t>ул. Цветочная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города Твери
(объект 2022-2023 года)
</t>
    </r>
  </si>
  <si>
    <t>Строительство средней общеобразовательной школы на 300 мест  в пгт. Максатиха Тверской области
(объект 2023-2024 года)</t>
  </si>
  <si>
    <t>Реконструкция блока биологической очистки очистных сооружений канализации г. Тверь
Б. Перемерки (объект 2019-2023 года)</t>
  </si>
  <si>
    <t>Строительство биологических очистных сооружений в г. Старица
(объект 2022-2024 года)</t>
  </si>
  <si>
    <t>Рекультивация свалки твердых бытовых отходов на 13 километре Бежецкого шоссе
(объект 2021-2023 года)</t>
  </si>
  <si>
    <t>Реконструкция водозаборных сооружений Ржев-1 и Ржев-2, включая систему подготовки питьевой воды в г. Ржев
(объект 2022-2024 года)</t>
  </si>
  <si>
    <t>Строительство Западного моста через реку Волгу в г. Твери</t>
  </si>
  <si>
    <r>
      <rPr>
        <sz val="14"/>
        <color theme="1"/>
        <rFont val="Times New Roman"/>
        <family val="1"/>
        <charset val="204"/>
      </rPr>
      <t>Приложение 1
к дополнительному соглашению к Соглашению о взаимодействии по достижению 
общественно значимых результатов, обеспечивающих достижение национальных целей развития 
Российской Федерации на период до 2024 года и на плановый период до 2030 года в Тверской области 
                                                                                                                                                от "28" февраля 2022 года</t>
    </r>
    <r>
      <rPr>
        <sz val="14"/>
        <rFont val="Times New Roman"/>
        <family val="1"/>
        <charset val="204"/>
      </rPr>
      <t xml:space="preserve"> №  22-НП/2020/6 </t>
    </r>
    <r>
      <rPr>
        <sz val="14"/>
        <color rgb="FFFF0000"/>
        <rFont val="Times New Roman"/>
        <family val="1"/>
        <charset val="204"/>
      </rPr>
      <t xml:space="preserve">  </t>
    </r>
    <r>
      <rPr>
        <sz val="14"/>
        <color theme="1"/>
        <rFont val="Times New Roman"/>
        <family val="1"/>
        <charset val="204"/>
      </rPr>
      <t xml:space="preserve">
 </t>
    </r>
  </si>
  <si>
    <r>
      <rPr>
        <sz val="14"/>
        <color theme="1"/>
        <rFont val="Times New Roman"/>
        <family val="1"/>
        <charset val="204"/>
      </rPr>
      <t xml:space="preserve">«Приложение 1
к Соглашению о взаимодействии по достижению общественно значимых 
результатов, обеспечивающих достижение национальных целей развития Российской Федерации 
на период до 2024 года и на плановый период до 2030 года в Тверской области
</t>
    </r>
    <r>
      <rPr>
        <sz val="14"/>
        <rFont val="Times New Roman"/>
        <family val="1"/>
        <charset val="204"/>
      </rPr>
      <t xml:space="preserve">от  "6" марта 2020 года   №  22-НП/2020   </t>
    </r>
    <r>
      <rPr>
        <sz val="14"/>
        <color rgb="FFFF0000"/>
        <rFont val="Times New Roman"/>
        <family val="1"/>
        <charset val="204"/>
      </rPr>
      <t xml:space="preserve">     </t>
    </r>
  </si>
  <si>
    <t xml:space="preserve">Наименование 
цели Указа Президента Российской Федерации от 21.07.2020 №474 "О национальных целях развития России до 2030 года" (далее - Указ), показателя Указа, общественно значимого результата (далее - ОЗР) </t>
  </si>
  <si>
    <t>Наименование документа (государственная программа / региональный проект)</t>
  </si>
  <si>
    <t>участие МО 
(2-прямое;
1-косвенное;
0-не участвует)*</t>
  </si>
  <si>
    <t>Закупка медицинского оборудования для региональных сосудистых центров (микроскоп операционный, оборудование для восстановления мышечной силы для мелких мышц, кровати функциональные и др.)</t>
  </si>
  <si>
    <r>
      <rPr>
        <sz val="12"/>
        <color rgb="FF000000"/>
        <rFont val="Times New Roman"/>
        <family val="1"/>
        <charset val="204"/>
      </rPr>
      <t>Закупка медицинского оборудования для онкологического диспансера  (ускорительный комплекс, аппарат брахотерапии)</t>
    </r>
    <r>
      <rPr>
        <sz val="12"/>
        <color rgb="FFFF0000"/>
        <rFont val="Times New Roman"/>
        <family val="1"/>
        <charset val="204"/>
      </rPr>
      <t xml:space="preserve">
</t>
    </r>
  </si>
  <si>
    <t>Строительство модульных врачебных амбулаторий</t>
  </si>
  <si>
    <t>Реконструкция центральной районной больницы</t>
  </si>
  <si>
    <t>Региональный проект "Современная школа",
Государственная программа "Развитие образования Тверской области"</t>
  </si>
  <si>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31.12.2022</t>
    </r>
  </si>
  <si>
    <t>Создание комплекса обеспечивающей инфраструктуры туристско-рекреационного кластера "Волжское море" для обслуживания туристических судов в устьевом участке р. Шоша</t>
  </si>
  <si>
    <t>Модернизация Тверского государственного театра кукол путем капитального ремонта</t>
  </si>
  <si>
    <t>Строительство автодороги по ул. Левитана в 
г. Твери в рамках стимулирования жилищного строительства</t>
  </si>
  <si>
    <t>Строительство (реконструкция) канализационных очистных сооружений</t>
  </si>
  <si>
    <t>Министерство лесного хозяйства Тверской области</t>
  </si>
  <si>
    <t>Предоставление муниципальных услуг, указанных в региональном Перечне массовых социально значимых государственных и муниципальных услуг, в полном объеме (25 услуг)</t>
  </si>
  <si>
    <t>* участие МО в достижении ОЗР:</t>
  </si>
  <si>
    <t>2 - прямое участие, ОЗР реализуется в рамках полномочий МО;</t>
  </si>
  <si>
    <t>1 - косвенное участие, ОЗР реализуется в рамках полномочий субъекта РФ при участии МО;</t>
  </si>
  <si>
    <t>0 - не участвует, ОЗР реализуется  в рамках полномочий субъекта РФ без участия МО.</t>
  </si>
  <si>
    <r>
      <rPr>
        <sz val="14"/>
        <color theme="1"/>
        <rFont val="Times New Roman"/>
        <family val="1"/>
        <charset val="204"/>
      </rPr>
      <t xml:space="preserve">Приложение 
к дополнительному соглашению к Соглашению о взаимодействии по достижению 
общественно значимых результатов, обеспечивающих достижение национальных целей развития 
Российской Федерации на период до 2024 года и на плановый период до 2030 года в Тверской области от  
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№  22-НП/2020/7   </t>
    </r>
    <r>
      <rPr>
        <sz val="14"/>
        <color rgb="FFFF0000"/>
        <rFont val="Times New Roman"/>
        <family val="1"/>
        <charset val="204"/>
      </rPr>
      <t xml:space="preserve">  </t>
    </r>
    <r>
      <rPr>
        <sz val="14"/>
        <color theme="1"/>
        <rFont val="Times New Roman"/>
        <family val="1"/>
        <charset val="204"/>
      </rPr>
      <t xml:space="preserve">
 </t>
    </r>
  </si>
  <si>
    <t>Распределено по МО на основании основного реестра получателей комплектов школьной формы по состоянию на 01.08.2022</t>
  </si>
  <si>
    <t xml:space="preserve"> 31.12.2022</t>
  </si>
  <si>
    <t>участвует - 1/ не участвует - 0</t>
  </si>
  <si>
    <r>
      <rPr>
        <sz val="12"/>
        <color theme="1"/>
        <rFont val="Times New Roman"/>
        <family val="1"/>
        <charset val="204"/>
      </rPr>
      <t>Предоставление муниципальных услуг, указанных в региональном Перечне массовых социально значимых государственных и муниципальных услуг, в полном объеме</t>
    </r>
    <r>
      <rPr>
        <sz val="12"/>
        <color rgb="FFFF0000"/>
        <rFont val="Times New Roman"/>
        <family val="1"/>
        <charset val="204"/>
      </rPr>
      <t xml:space="preserve"> </t>
    </r>
  </si>
  <si>
    <t>Обеспечить предоставление услуг в соответствии с реестром муниципальных услуг</t>
  </si>
  <si>
    <t>Информация об общественно значимых результатах реализация, которых осуществляется в 2022 году и подлежит к завершению в плановом периоде до 2024 года</t>
  </si>
  <si>
    <t>Строительство Бежецкого дома-интерната для престарелых и инвалидов (включая ПСД)
(объект 2022-2026 года) 
ПСД- 2022, строительство в 2025-2026 гг.</t>
  </si>
  <si>
    <t>Региональный проект "Старшее поколение" национального проекта "Демография"</t>
  </si>
  <si>
    <t>Министерство социальной защиты населения Тверской области</t>
  </si>
  <si>
    <t>Строительство Бежецкой центральной районной больницы
(объект 2022-2024 года)</t>
  </si>
  <si>
    <t xml:space="preserve">Строительство сельской школы на 100 мест 
(объект 2022-2023 года)
</t>
  </si>
  <si>
    <t>Региональный проект "Современная школа", Государственная программа "Развитие образования Тверской области"</t>
  </si>
  <si>
    <t xml:space="preserve">Строительство общеобразовательной школы на 1224 места на ул. Крайняя города Твери
(объект 2022-2023 года)
</t>
  </si>
  <si>
    <t xml:space="preserve">Строительство пристройки к общеобразовательной школе № 40 города Твери
(объект 2023-2024 года)
</t>
  </si>
  <si>
    <t xml:space="preserve">Строительство общеобразовательной школы на 1224 места в мкр "Радужный" города Твери 
(объект 2023-2024 года)
</t>
  </si>
  <si>
    <t>Реконструкция водозаборных сооружений Ржев-1 и Ржев-2, включая систему подготовки питьевой воды в г. Ржев
(объект 2022-2023 года)</t>
  </si>
  <si>
    <t>Первый этап реконструкции системы водоснабжения в г. Бежецк</t>
  </si>
  <si>
    <t xml:space="preserve">№ п/п
</t>
  </si>
  <si>
    <t xml:space="preserve">Наименование цели Указа Президента РФ 
от 07.05.2024 № 309 "О национальных целях развития Российской Федерации на период до 2030 года  и на перспективу до 2036 года" (далее - Указ), 
показателя Указа,  общественно значимого результата (далее - ОЗР) </t>
  </si>
  <si>
    <t>Ответственный
 ИО ТО</t>
  </si>
  <si>
    <t xml:space="preserve">Дата достижения </t>
  </si>
  <si>
    <t>Участие 
 МО*</t>
  </si>
  <si>
    <t>Сохранение населения, укрепление здоровья и повышение благополучия людей, поддержка семьи</t>
  </si>
  <si>
    <t>Увеличение ожидаемой продолжительности жизни до 78 лет к 2030 году и до 81 года к 2036 году, в том числе опережающий рост показателей ожидаемой продолжительности здоровой жизни</t>
  </si>
  <si>
    <t xml:space="preserve">Региональный проект "Модернизация первичного звена здравоохранения" национального проекта "Продолжительная и активная жизнь" </t>
  </si>
  <si>
    <t>Возведение модульных конструкций ФАП и врачебных амбулаторий,  благоустройство прилегающей территории</t>
  </si>
  <si>
    <t>Оснащение ФАП и врачебных амбулаторий  медицинским оборудованием и медицинской мебелью</t>
  </si>
  <si>
    <t>Приобретение оборудования в медицинские организации, оказывающие первичную медико-санитарную помощь, а также в медицинские организации, расположенные в сельской местности, поселках городского типа и малых городах с численностью населения до 100 тыс. человек</t>
  </si>
  <si>
    <t xml:space="preserve">Региональный проект  "Оптимальная для восстановления здоровья медицинская реабилитация" национального проекта "Продолжительная и активная жизнь" </t>
  </si>
  <si>
    <t xml:space="preserve">Региональный проект  "Охрана материнства и детства" национального проекта "Семья" </t>
  </si>
  <si>
    <t xml:space="preserve">Региональный проект  "Здоровье для каждого" национального проекта "Продолжительная и активная жизнь" </t>
  </si>
  <si>
    <r>
      <t>Оснащение /дооснащение  действующих</t>
    </r>
    <r>
      <rPr>
        <b/>
        <sz val="12"/>
        <color rgb="FF000000"/>
        <rFont val="Times New Roman"/>
        <family val="1"/>
        <charset val="204"/>
      </rPr>
      <t xml:space="preserve"> Центров здоровья для взрослых</t>
    </r>
    <r>
      <rPr>
        <sz val="12"/>
        <color rgb="FF000000"/>
        <rFont val="Times New Roman"/>
        <family val="1"/>
        <charset val="204"/>
      </rPr>
      <t xml:space="preserve"> оборудованием для выявления и коррекции факторов риска и развития хронических неинфекционных заболеваний </t>
    </r>
  </si>
  <si>
    <t>Государственная программа Тверской области "Здравоохранение Тверской области"</t>
  </si>
  <si>
    <t>Минстрой Тверской области, 
Минздрав Тверской области</t>
  </si>
  <si>
    <t>Государственная программа Тверской области "Развитие транспортного комплекса и дорожного хозяйства Тверской области"</t>
  </si>
  <si>
    <t>Реализация потенциала каждого человека, развитие его талантов, воспитание патриотичной и социально ответственной личности</t>
  </si>
  <si>
    <t>Создание к 2030 году условий для воспитания гармонично развитой, патриотичной и социально ответственной личности на основе традиционных российских духовно-нравственных и культурно-исторических ценностей</t>
  </si>
  <si>
    <t>Проведение капитального ремонта и оснащение зданий дошкольных образовательных организаций</t>
  </si>
  <si>
    <t xml:space="preserve">Региональный проект  "Поддержка семьи" национального проекта "Семья" </t>
  </si>
  <si>
    <t xml:space="preserve">Региональный проект  "Всё лучшее детям" национального проекта "Молодежь и дети" </t>
  </si>
  <si>
    <t xml:space="preserve">Проведение капитального ремонта учебных корпусов и общежитий колледжей </t>
  </si>
  <si>
    <t xml:space="preserve">Региональный проект "Профессионалитет" национального проекта "Молодежь и дети" </t>
  </si>
  <si>
    <t xml:space="preserve">Региональный проект  "Семейные ценности и инфраструктура культуры" национального проекта "Семья" </t>
  </si>
  <si>
    <t>Модернизация региональных и муниципальных библиотек</t>
  </si>
  <si>
    <t>Переоснащение муниципальных библиотек по модельному стандарту</t>
  </si>
  <si>
    <t>Комфортная и безопасная среда для жизни</t>
  </si>
  <si>
    <t>Региональный проект "Жилье" национального проекта "Инфраструктура для жизни "</t>
  </si>
  <si>
    <t>Улучшение качества среды для жизни в опорных населенных пунктах на 30 процентов к 2030 году и на 60 процентов к 2036 году</t>
  </si>
  <si>
    <t>Региональный проект "Формирование комфортной городской среды" национального проекта "Инфраструктура для жизни "</t>
  </si>
  <si>
    <t>Реализация программы модернизации коммунальной инфраструктуры и улучшение качества предоставляемых коммунальных услуг для 20 млн. человек к 2030 году</t>
  </si>
  <si>
    <t>Строительство, реконструкция (модернизация), капитальный ремонт объектов тепло-водоснабжения и водоотведения, предусмотренных региональными комплексными планами</t>
  </si>
  <si>
    <t>Экологическое благополучие</t>
  </si>
  <si>
    <t>Сохранение лесов и биологического разнообразия, устойчивое развитие особо охраняемых природных территорий и создание условий для экологического туризма во всех национальных парках.</t>
  </si>
  <si>
    <t>Региональный проект "Сохранение лесов" национального проекта "Экологическое благополучие"</t>
  </si>
  <si>
    <t xml:space="preserve">Устойчивая и динамичная экономика </t>
  </si>
  <si>
    <t>Увеличение к 2030 году доли туристской отрасли в валовом внутреннем продукте до 5 процентов</t>
  </si>
  <si>
    <t>Региональный проект "Создание номерного фонда, инфраструктуры и точек притяжения" национального проекта "Туризм и гостеприимство"</t>
  </si>
  <si>
    <t xml:space="preserve">НП </t>
  </si>
  <si>
    <t>Реализация проектов по созданию объектов инфраструктуры автомобильных туристских маршрутов</t>
  </si>
  <si>
    <t>Строительство детской областной клинической больницы в г. Твери (объект 2019 – 2027 гг.)</t>
  </si>
  <si>
    <t xml:space="preserve">2027 </t>
  </si>
  <si>
    <t>Повышение к 2030 году удовлетворенности граждан работой государственных и муниципальных организаций культуры, искусства и народного творчества</t>
  </si>
  <si>
    <t>Модернизация учреждений культурно-досугового типа в населенных пунктах с численностью до 500 тыс. чел. (объект 2025-2026 гг.)</t>
  </si>
  <si>
    <t>Региональный проект "Формирование комфортной городской среды" национального проекта "Инфраструктура для жизни"</t>
  </si>
  <si>
    <t>Строительство  мостового перехода через 
реку Волга в г. Твери (Западный мост) (объект 2020-2027 гг.)</t>
  </si>
  <si>
    <t xml:space="preserve"> Региональный проект  "Региональная и местная дорожная сеть" национального проекта "Инфраструктура для жизни"</t>
  </si>
  <si>
    <t>Показатель 4.2</t>
  </si>
  <si>
    <t>Формирование экономики замкнутого цикла, обеспечивающей к 2030 году сортировку 100 процентов объема ежегодно образуемых твердых коммунальных отходов, захоронение не более чем 50 процентов таких отходов и вовлечение в хозяйственный оборот не менее чем 25 процентов отходов производства и потребления в качестве вторичных ресурсов и сырья</t>
  </si>
  <si>
    <t>Строительство объекта в сфере обращения с твердыми коммунальными отходами на территории Тверской области на основе концессионного соглашения</t>
  </si>
  <si>
    <t>Улучшено экологическое состояние гидрографической сети  (расчистка участков оз. Селигер в Осташковском  округе Тверской области)</t>
  </si>
  <si>
    <t>Региональный проект "Вода России"  национального проекта "Экологическое благополучие"</t>
  </si>
  <si>
    <t xml:space="preserve">Государственная программа Тверской области "Управление природными ресурсами и охрана окружающей среды"
</t>
  </si>
  <si>
    <r>
      <t xml:space="preserve">Приложение 1
к дополнительному соглашению к Соглашению о взаимодействии по достижению 
общественно значимых результатов, обеспечивающих достижение национальных целей развития 
Российской Федерации на период до 2030 года в Тверской области от  
                                                                                                                                   25.03.2026   </t>
    </r>
    <r>
      <rPr>
        <sz val="14"/>
        <rFont val="Times New Roman"/>
        <family val="1"/>
        <charset val="204"/>
      </rPr>
      <t xml:space="preserve"> №  22-НП/2020/15   </t>
    </r>
    <r>
      <rPr>
        <sz val="14"/>
        <color rgb="FFFF0000"/>
        <rFont val="Times New Roman"/>
        <family val="1"/>
        <charset val="204"/>
      </rPr>
      <t xml:space="preserve">  </t>
    </r>
    <r>
      <rPr>
        <sz val="14"/>
        <color theme="1"/>
        <rFont val="Times New Roman"/>
        <family val="1"/>
        <charset val="204"/>
      </rPr>
      <t xml:space="preserve">
 </t>
    </r>
  </si>
  <si>
    <t>Общественно значимые результаты, достигаемые в 2026 году
в муниципальном образовании Краснохолмский муниципальный округ Тверской области</t>
  </si>
  <si>
    <t>Значение  на 
2026 год</t>
  </si>
  <si>
    <t>Национальный проект  (НП) , государственная программа (ГП), 
инвестиционный проект (ИП)</t>
  </si>
  <si>
    <t>Строительство Бежецкой центральной районной больницы (объект 2022-2026 гг.)</t>
  </si>
  <si>
    <t>единица</t>
  </si>
  <si>
    <t>01.06.2026</t>
  </si>
  <si>
    <t>Планируется восстановление  118 971,8 тыс. руб. необходимых  для осуществления окончательных расчетов с подрядной организацией по заключенному государственному контракту</t>
  </si>
  <si>
    <r>
      <rPr>
        <b/>
        <sz val="12"/>
        <rFont val="Times New Roman"/>
        <family val="1"/>
        <charset val="204"/>
      </rPr>
      <t>не реализованные объекты 2025 г</t>
    </r>
    <r>
      <rPr>
        <sz val="12"/>
        <rFont val="Times New Roman"/>
        <family val="1"/>
        <charset val="204"/>
      </rPr>
      <t>.:  23 ФАП + 2 ВА 
не завершенные объекты 2025 г.: 1 ВА + 22 ФАП</t>
    </r>
  </si>
  <si>
    <t>Объекты 2026 г.</t>
  </si>
  <si>
    <t xml:space="preserve">не реализованные объекты 2025 г.:  23 ФАП + 2 ВА
не завершенные объекты 2025 г.: 1 ВА + 22 ФАП </t>
  </si>
  <si>
    <t>Капитальный ремонт зданий медицинских организаций и их обособленных структурных подразделений</t>
  </si>
  <si>
    <t xml:space="preserve">Капитальный ремонт поликлиники № 1  Вышневолоцкой ЦРБ </t>
  </si>
  <si>
    <t xml:space="preserve"> Создана современная  инфраструктура приемных  отделений с использованием  модульных конструкций для  оказания экстренной  медицинской помощи  больным с  жизнеугрожающими  состояниями (новое  строительство с  использованием модульных  конструкций).</t>
  </si>
  <si>
    <t xml:space="preserve">Региональный проект "Совершенствование экстренной медицинской помощи" национального проекта "Продолжительная и активная жизнь" </t>
  </si>
  <si>
    <t>Модульное приемное отделение при ГБУЗ "ОКБ" г. Тверь</t>
  </si>
  <si>
    <r>
      <t xml:space="preserve">Оснащение медицинскими изделиями региональных медицинских организаций, имеющих в своей структуре подразделения, оказывающие медицинскую </t>
    </r>
    <r>
      <rPr>
        <b/>
        <sz val="12"/>
        <rFont val="Times New Roman"/>
        <family val="1"/>
        <charset val="204"/>
      </rPr>
      <t>помощь по медицинской реабилитации</t>
    </r>
    <r>
      <rPr>
        <sz val="12"/>
        <rFont val="Times New Roman"/>
        <family val="1"/>
        <charset val="204"/>
      </rPr>
      <t xml:space="preserve"> </t>
    </r>
  </si>
  <si>
    <t>1) ГКБ №7 (2 отделения)
2) Бежецкая ЦРБ 
3) Нелидовская ЦРБ 
4) Ржевская ЦРБ</t>
  </si>
  <si>
    <t>Оснащены мобильным медицинским оборудованием детские поликлиники (отделения)  для проведения выездных мероприятий, в том числе с целью профилактических медицинских осмотров, диспансеризации и диспансерного наблюдения детского населения</t>
  </si>
  <si>
    <t>1) ГБУЗ ТО "Детская городская клиническая больница №1"
2) ГБУЗ ТО "Детская областная клиническая больница"</t>
  </si>
  <si>
    <t>Оснащены (дооснащены и (или) переоснащены) медицинскими изделиями перинатальные центры и родильные дома (отделения), в том числе в составе других организаций</t>
  </si>
  <si>
    <t>ГБУЗ Тверской области "Областной клинический перинатальный центр имени Е.М. Бакуниной"</t>
  </si>
  <si>
    <r>
      <t xml:space="preserve">Создание </t>
    </r>
    <r>
      <rPr>
        <b/>
        <sz val="12"/>
        <color rgb="FF000000"/>
        <rFont val="Times New Roman"/>
        <family val="1"/>
        <charset val="204"/>
      </rPr>
      <t>Центров здоровья для взрослых (</t>
    </r>
    <r>
      <rPr>
        <sz val="12"/>
        <color rgb="FF000000"/>
        <rFont val="Times New Roman"/>
        <family val="1"/>
        <charset val="204"/>
      </rPr>
      <t>в т.ч. приобретение  оборудования) на базе отделений (кабинетов) медицинской профилактики в ЦРБ, РБ, в том числе в удаленных населенных пунктах</t>
    </r>
  </si>
  <si>
    <t>1) Нелидовская ЦРБ; 
2) Кимрская ЦРБ</t>
  </si>
  <si>
    <t>Вышневолоцкая ЦРБ (оснащение)</t>
  </si>
  <si>
    <t xml:space="preserve">Строительство газовых котельных для учреждений здравоохранения </t>
  </si>
  <si>
    <t>Тверской областной клинический противотуберкулезный диспансер</t>
  </si>
  <si>
    <t>Строительство подъезда к Бежецкой ЦРБ (2 этап)</t>
  </si>
  <si>
    <t xml:space="preserve">31.12.2026 </t>
  </si>
  <si>
    <t>Срок перенесен с 2025 на 2026 г.
Финансирование ОБ всего - 297091,8 тыс. руб. (в т.ч. 2026 г. - 196 121,7 тыс. руб.)</t>
  </si>
  <si>
    <t xml:space="preserve">МБДОУ Детский сад № 4 г. Старица </t>
  </si>
  <si>
    <t>Оснащение предметных кабинетов общеобразовательных организаций по учебным предметам ИЗО, Музыка, Физика</t>
  </si>
  <si>
    <t xml:space="preserve">Проведение капитального ремонта и оборудование зданий общеобразовательных организаций
</t>
  </si>
  <si>
    <t xml:space="preserve">1)  МБОУ СОШ № 18 (г. Тверь) 
2)  Гимназия № 1 им. В.Я.Шишкова (г. Бежецк) </t>
  </si>
  <si>
    <t>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</si>
  <si>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 xml:space="preserve">Минобразования Тверской области
</t>
  </si>
  <si>
    <t>Создание быстровозводимых конструкций на 49 мест в МАУ "Загородный лагерь "Салют" (Кимрский МО),  МУДО "ЗЛОЛ "Лесная сказка" (Бежецкий МО), МБУ "ЗОЛ "Буревестник" (Калязинский МО)</t>
  </si>
  <si>
    <t>Строительство спортивного зала для  МБОУ "Луковниковская СОШ им. вице-адмирала В.А. Корнилова"</t>
  </si>
  <si>
    <t xml:space="preserve">Минобразования Тверской области
Минстрой Тверской области
</t>
  </si>
  <si>
    <t>В бюджете Тверской области и бюджете Старицкого муниципального округа заложено финансирование строительства объекта в размере 79 925,6 тыс. руб. (соотношение регионального и местного бюджетов 80 / 20). Проект распоряжения о возможности авансовых платежей проходит стадию согласования. Конкурентные процедуры будут объявлены после принятия данного распоряжения.</t>
  </si>
  <si>
    <t xml:space="preserve">Минпромторг Тверской области 
Минстрой Тверской области
</t>
  </si>
  <si>
    <r>
      <rPr>
        <b/>
        <sz val="12"/>
        <rFont val="Times New Roman"/>
        <family val="1"/>
        <charset val="204"/>
      </rPr>
      <t xml:space="preserve">Учебный корпус: 
</t>
    </r>
    <r>
      <rPr>
        <sz val="12"/>
        <rFont val="Times New Roman"/>
        <family val="1"/>
        <charset val="204"/>
      </rPr>
      <t xml:space="preserve">1) ГБП ОУ Тверской технологический колледж (2025-2026). Срок завершения работ - 20.08.2026; 
2) филиал ГБП ОУ Тверского технологического колледжа  в г. Старице (2026)
</t>
    </r>
    <r>
      <rPr>
        <b/>
        <sz val="12"/>
        <rFont val="Times New Roman"/>
        <family val="1"/>
        <charset val="204"/>
      </rPr>
      <t xml:space="preserve">Общежитие:
</t>
    </r>
    <r>
      <rPr>
        <sz val="12"/>
        <rFont val="Times New Roman"/>
        <family val="1"/>
        <charset val="204"/>
      </rPr>
      <t xml:space="preserve"> 1) ГБП ОУ "Тверской промышленно-экономический колледж" (2025-2026); 
2) ГБП ОУ  "Тверской технологический колледж" (2026). Срок завершения работ - 20.08.2026.
</t>
    </r>
  </si>
  <si>
    <t>Строительство общеобразовательной школы на 250 ученических мест в селе Дмитрова Гора (объект 2023-2025 гг.)</t>
  </si>
  <si>
    <t>Строительная готовность объекта – 83 %. Планируемый срок ввода – до 01.04.2026.</t>
  </si>
  <si>
    <t>Проведен ремонт муниципальных объектов спортивной инфраструктуры</t>
  </si>
  <si>
    <t>Государственная программа Тверской области "Физкультура и спорт Тверской области "</t>
  </si>
  <si>
    <t xml:space="preserve">единица </t>
  </si>
  <si>
    <t>Установлены  "умные" спортивные площадки</t>
  </si>
  <si>
    <t>Закупку и установку осуществляет Спорткомитет, 
ОМСУ - подготовка основания</t>
  </si>
  <si>
    <t>Установлена малая спортивная площадка для подготовки  и проведения тестирования населения в соответствии с нормативами испытаний Всероссийского физкультурно-спортивного комплекса «Готов к труду и обороне» (ГТО)</t>
  </si>
  <si>
    <t>Модернизация региональных и муниципальных детских школ искусств</t>
  </si>
  <si>
    <t>1) МБУ ДО "ДШИ №1 им М.П. Мусоргского" (г. Тверь)
2) МБУ ДО  "Зубцовская ДШИ"
3) МБУ ДО "ДМШ" Кувшиновский мо</t>
  </si>
  <si>
    <t xml:space="preserve">
Центральная библиотека им. М.Н. Беспалова 
</t>
  </si>
  <si>
    <t>Модернизация учреждений культурно-досугового типа в населенных пунктах с численностью до 500 тыс. чел.</t>
  </si>
  <si>
    <t xml:space="preserve">1) Западнодвинский культурно-досуговый центр 
2) МБУК "Зубцовский дом культуры"
3) МУК "Городской Дом культуры" (г. Ржев)
</t>
  </si>
  <si>
    <t>Модернизация театров,  находящихся в региональной и муниципальной собственности</t>
  </si>
  <si>
    <t>Кимрский театр драмы</t>
  </si>
  <si>
    <t>Проведена модернизация музеев, находящихся в региональной и муниципальной собственности</t>
  </si>
  <si>
    <t>Музей партизанской славы - филиал Тверского государственного объединенного музея</t>
  </si>
  <si>
    <t xml:space="preserve">1) Городская библиотека - структурное подразделение МБУК "Вышневолоцкая центральная библиотека";
2) МБУК "Лихославльская центральная библиотека им Владимира Соколова"
</t>
  </si>
  <si>
    <t>1) Селижаровское муниципальное учреждение "Музей", 
2) МУК "Районный  краеведческий музей  имени Э.И. Русановой" Фировский мо</t>
  </si>
  <si>
    <t>Оснащение региональных и муниципальных театров, находящихся в городах с численностью населения более 300 тысяч человек</t>
  </si>
  <si>
    <t>Тверской академический театр драмы</t>
  </si>
  <si>
    <t>Поощрение библиотек по итогам проведения ежегодного Всероссийского конкурса среди библиотек для выявления лучших практик работы</t>
  </si>
  <si>
    <t>Центральная библиотека им. А.Н. Островского МУК «Ржевская централизованная библиотечная система»</t>
  </si>
  <si>
    <t>Создание детских культурно-просветительские центров на базе учреждений культуры</t>
  </si>
  <si>
    <t>1) МБУ «Дом культуры поселка Сахарово» (г. Тверь)
2) МУК «Ржевский музейно-выставочный центр»</t>
  </si>
  <si>
    <t>Строительство Храма-музея чудотворной иконы "Богоматерь Одигитрия Корсунская" (Торопецкая) (объект 2023-2026 гг.)</t>
  </si>
  <si>
    <t xml:space="preserve">Достижение результата перенесено с 01.07.2025 на 2026 год, увеличено финансирование до 237 872,8 тыс. руб.
</t>
  </si>
  <si>
    <t xml:space="preserve">Обеспечение граждан жильем общей площадью не менее 33 кв. метров на человека к 2030 году и не менее 38 кв. метров к 2036 году </t>
  </si>
  <si>
    <r>
      <rPr>
        <sz val="12"/>
        <color theme="1"/>
        <rFont val="Times New Roman"/>
        <family val="1"/>
        <charset val="204"/>
      </rPr>
      <t>Остаток средств после заключения контрактов в 2025 году: Осташковский мо 18 484 741,58 руб.; 
Спировский мо 2 428 292,63 руб.</t>
    </r>
    <r>
      <rPr>
        <sz val="12"/>
        <rFont val="Times New Roman"/>
        <family val="1"/>
        <charset val="204"/>
      </rPr>
      <t xml:space="preserve">
Расселяемая площадь: Осташковский мо - 1408 кв.м;
Спировский мо - 2451,9 кв.м</t>
    </r>
  </si>
  <si>
    <t>Осуществлено строительство (приобретение) жилья, предоставляемого по договору найма жилого помещения гражданам Российской Федерации, проживающим на сельских территориях, территориях опорных населенных пунктов и прилегающих территориях</t>
  </si>
  <si>
    <t>Государственная программа "Комплексное развитие сельских территорий Тверской области"</t>
  </si>
  <si>
    <t>Минсельхоз Тверской области</t>
  </si>
  <si>
    <t>Приобретение домов администрацией Зубцовского муниципального округа для предоставления гражданам по договорам по договорам найма жилого помещения</t>
  </si>
  <si>
    <t xml:space="preserve">Адресный перечень  № 630-пп от 30.10.2025 Приложение 3
</t>
  </si>
  <si>
    <t>Реализация проектов создания комфортной городской среды в малых городах и исторических поселениях (проекты победители Всероссийского конкурса лучших муниципальных проектов) 
(объекты 2025-2026 гг.)</t>
  </si>
  <si>
    <t>г. Вышний Волочек, г. Ржев, 
г. Калязин (досрочно 100%), г. Удомля (досрочно 100%)</t>
  </si>
  <si>
    <t>Западный мост 2,99 км/349,57 пог. м.</t>
  </si>
  <si>
    <t>Общая стоимость проектов включает  софинансирование со стороны местных бюджетов, жителей, юридических лиц и средств депутатов Законодательного Собрания Тверской области.
Распределение субсидий между МО - постановление Правительства Тверской области от 27.01.2026 № 19-пп.</t>
  </si>
  <si>
    <t>Реализованы проекты по благоустройству общественных пространств на сельских территориях</t>
  </si>
  <si>
    <t>Общая стоимость проектоввключает софинансирование со стороны местных бюджетов, жителей, юридических лиц. Распределение субсидий между МО - постановление Правительства Тверской области от 13.01.2026 № 1-пп.</t>
  </si>
  <si>
    <t>Приведение в нормативное состояние филиалов МФЦ в Тверской области - взведение модульных конструкций для размещения филиалов</t>
  </si>
  <si>
    <t>Возведение новых модульных зданий для размещения филиалов ГАУ "МФЦ", проведение благоустройства прилегающей территории, оснащение. 
ОМСУ - подключение к инженерным сетям.
Выделение финансирования ожидается в марте 2026 года.</t>
  </si>
  <si>
    <t>Газификация населенных пунктов по программе ООО "Газпром  межрегионгаз" "Газификация регионов Российской Федерации" - строительство внутрипоселковых газовых сетей</t>
  </si>
  <si>
    <t>Завершение строительства внутрипоселковых газовых сетей в г. Нелидово (завершающий этап 6-9 очередь)</t>
  </si>
  <si>
    <t xml:space="preserve">Газификация населенных пунктов по программе ООО "Газпром  межрегионгаз" "Газификация регионов Российской Федерации" </t>
  </si>
  <si>
    <t xml:space="preserve">Региональная программа газификации жилищно-коммунального хозяйства, промышленных и иных организаций Тверской области  на 2025 – 2034 годы </t>
  </si>
  <si>
    <t xml:space="preserve">Реализуется за счет средств Единого оператора газификации.
Газификация п. Оленино, строительство 1 пускового комплекса Ржев - Оленино - Нелидово - Западная Двина и ГРС Оленино (40,09 км).
Газопровод межпоселковый к п. Оленино Оленинского района Тверской области (0,2 км).
</t>
  </si>
  <si>
    <t xml:space="preserve">Строительство автоматизированных газовых      блочно-модульных котельных  </t>
  </si>
  <si>
    <t xml:space="preserve">1 котельная "Затверецкая" в городе Твери 
8 котельных в п. Оленино Оленинского мо
</t>
  </si>
  <si>
    <t>Региональный проект "Модернизация коммунальной инфраструктуры" национального проекта "Инфраструктура для жизни"</t>
  </si>
  <si>
    <t>31.12.2026 
(1,2,4)
01.09.2026 (3)</t>
  </si>
  <si>
    <t xml:space="preserve">1) Реконструкция КОС, г. Бологое, ул. Студенческая (31.12.2026)
2) Строительство газовой БМК  в пос. Славный Торжокского мо (31.12.2026)
3) Строительство напорного трубопровода от КНС №4а до дюкера через реку Тверца, г. Тверь, набережная Аф. Никитина (01.09.2026)
4) Ремонт сетей теплоснабжения в Заволжском районе г. Твери (ТК-512а до ТК-606 ул.Благоева, Фурманова, Менделеева) (31.12.2026)
</t>
  </si>
  <si>
    <t>Строительство биологических очистных сооружений в г. Старица 
(объект 2022-2026 гг.)</t>
  </si>
  <si>
    <r>
      <rPr>
        <sz val="12"/>
        <rFont val="Times New Roman"/>
        <family val="1"/>
        <charset val="204"/>
      </rPr>
      <t>Готовность 84%</t>
    </r>
    <r>
      <rPr>
        <sz val="12"/>
        <color theme="2" tint="-0.499984740745262"/>
        <rFont val="Times New Roman"/>
        <family val="1"/>
        <charset val="204"/>
      </rPr>
      <t xml:space="preserve">
</t>
    </r>
  </si>
  <si>
    <t>Созданы и развиты (модернизированы) объекты лесного семеноводства и питомнические хозяйства</t>
  </si>
  <si>
    <t>Минлес Тверской области</t>
  </si>
  <si>
    <t xml:space="preserve">Закупка теплицы для выращивания сеянцев с закрытой корневой системой </t>
  </si>
  <si>
    <t>50</t>
  </si>
  <si>
    <t>Приобретена специализированная пожарная техника в целях оснащения учреждений  для проведения комплекса мероприятий по охране лесов от пожаров</t>
  </si>
  <si>
    <t xml:space="preserve">Приобретение 2-х единиц лесопожарной техники. </t>
  </si>
  <si>
    <t xml:space="preserve">Показатель 4.2 </t>
  </si>
  <si>
    <t>Снижение к 2036 году в два раза объема неочищенных сточных вод, сбрасываемых в основные водные объекты</t>
  </si>
  <si>
    <t>51</t>
  </si>
  <si>
    <t>Капитальный ремонт гидротехнического сооружения на р. Межа в г. Нелидово Тверской области (объект 2024-2026 гг.)</t>
  </si>
  <si>
    <t>Создание к 2030 году институциональных условий для постоянного профессионального развития работающих граждан</t>
  </si>
  <si>
    <t>Модернизированы центры занятости населения (территориальные подразделения), в которых реализованы региональные проекты, направленные на повышение эффективности службы занятости</t>
  </si>
  <si>
    <t>Региональный проект "Управление рынком труда" национального проекта "Кадры"</t>
  </si>
  <si>
    <t>Управление по труду Тверской области</t>
  </si>
  <si>
    <t>Показатель 5.2</t>
  </si>
  <si>
    <t>Увеличение к 2030 году объема инвестиций в основной капитал не менее чем на 60 процентов по сравнению с уровнем 2020 года за счет постоянного улучшения инвестиционного климата</t>
  </si>
  <si>
    <t xml:space="preserve">Увеличение производственных мощностей 
на 107 000 ед. продукции (безалкогольных напитков) в год. Строительство нового корпуса площадью 12 000 кв.м.  </t>
  </si>
  <si>
    <t>Инвестиционный проект ООО "Юнайтед Боттлинг Групп"</t>
  </si>
  <si>
    <t xml:space="preserve">Проект реализуется за счет средств инвестора 
(2 665,5 млн руб.) </t>
  </si>
  <si>
    <t xml:space="preserve">Расширение полиграфического производства. Увеличение годового объема производства учебной и высокохудожественной литературы на 6 млн экземпляров. </t>
  </si>
  <si>
    <t>Инвестиционный проект ООО "ИПК Парето-Принт"</t>
  </si>
  <si>
    <t xml:space="preserve">Проект реализуется за счет средств инвестора  
(739,0 млн руб.) </t>
  </si>
  <si>
    <t>55</t>
  </si>
  <si>
    <t>Развитие отеля "Барская усадьба" в части расширения номерного фонда на 130 ед.</t>
  </si>
  <si>
    <t xml:space="preserve">Инвестиционный проект "Барская усадьба" </t>
  </si>
  <si>
    <t>Проект реализуется за счет средств инвестора 
(580,0 млн руб.)</t>
  </si>
  <si>
    <t>Показатель 5.3</t>
  </si>
  <si>
    <t>Реализацию проектов по развитию общественной территории муниципального образования, в том числе мероприятий по обустройству туристского центра города</t>
  </si>
  <si>
    <t>Туркод в г. Старица</t>
  </si>
  <si>
    <t>Реализация общественных инициатив и проектов развития инфраструктуры туризма</t>
  </si>
  <si>
    <t>7 проектов планируется (отбор в марте) Распределяется по МО по итогам отбора.</t>
  </si>
  <si>
    <t>Реализация общественных инициатив и проектов создания некапитальной нестационарной причальной инфраструктуры</t>
  </si>
  <si>
    <t>Отбор в марте.. Распределяется по МО по итогам отбора.</t>
  </si>
  <si>
    <t>Введены в эксплуатацию номера в  модульных некапитальных средствах размещения (2025-2026 гг.)</t>
  </si>
  <si>
    <t>номер</t>
  </si>
  <si>
    <t>Введены в эксплуатацию номера в  модульных некапитальных средствах размещения (2026 г.)</t>
  </si>
  <si>
    <t>отбор в марте. Распределяется по МО по итогам отбора.</t>
  </si>
  <si>
    <t>2. Общественно значимые результаы, реализация которых осуществляется в 2026 году и подлежит к завершению в плановом периоде 2027-2028 годах</t>
  </si>
  <si>
    <r>
      <t>Создание</t>
    </r>
    <r>
      <rPr>
        <b/>
        <sz val="12"/>
        <rFont val="Times New Roman"/>
        <family val="1"/>
        <charset val="204"/>
      </rPr>
      <t xml:space="preserve"> женских консультаций,</t>
    </r>
    <r>
      <rPr>
        <sz val="12"/>
        <rFont val="Times New Roman"/>
        <family val="1"/>
        <charset val="204"/>
      </rPr>
      <t xml:space="preserve"> в том числе в составе других организаций,  для оказания медицинской помощи женщинам, в том числе проживающим в сельской местности, поселках городского типа, малых городах</t>
    </r>
  </si>
  <si>
    <t xml:space="preserve">1) возведение модульной конструкции  на базе  Кашинская ЦРБ
2) возведение модульной конструкции  на базе Калининский ЦРБ
</t>
  </si>
  <si>
    <t>Строительство амбулатории 
в пгт Новозавидовский Конаковского округа
(объект 2022 – 2027 гг.)</t>
  </si>
  <si>
    <t>Планируется выделение 499 183,6 тыс. рублей на проведение работ по строительству амбулатории в пгт Новозавидовский:
1) 2026 год – 200 000,0 тыс. рублей (разработка проектной документации – 10 516,9 тыс. рублей, проведение строительно-монтажных работ – 189 483,1 тыс. рублей);
2) 2027 год – 299 183,6 тыс. рублей (проведение строительно-монтажных работ).</t>
  </si>
  <si>
    <t>Строительство участковых больниц (объекты 2026-2029)</t>
  </si>
  <si>
    <t>2029</t>
  </si>
  <si>
    <t>В 2026 г. разработка проектной документации (Кувшиново)</t>
  </si>
  <si>
    <t>2027</t>
  </si>
  <si>
    <t>1) МОБУ Лицей № 15 (г. Вышний Волочек) 
2)  МОУ СОШ № 39 (г. Тверь)
3) МОУ СОШ № 6 (г. Торжок)
4) МОУ "Краснопресненская СОШ имени В.П. Дмитриева" (Калининский мо)</t>
  </si>
  <si>
    <t>Строительство корпуса МОУ Многопрофильная гимназия № 12 г. Твери</t>
  </si>
  <si>
    <t>Минобразования Тверской области
Минстрой Тверской области</t>
  </si>
  <si>
    <t>В настоящее время в бюджете РФ и бюджете Тверской области заложены средства в размере 2 498 628,5 тыс. руб. При расчете НМЦК стоимость ПИР + СМР составила 
3 279 977,3 тыс. руб. Распоряжение об увеличении стоимости строительства на 781 348,8 тыс. руб., а также о возможности авансовых платежей проходят стадию визировки.</t>
  </si>
  <si>
    <t>01.08.2027</t>
  </si>
  <si>
    <t xml:space="preserve">Детская библиотека (филиал № 31) (г. Тверь)
</t>
  </si>
  <si>
    <t>"Городской дом культуры " г. Торжка</t>
  </si>
  <si>
    <t>Реализация проектов создания комфортной городской среды в малых городах и исторических поселениях (проекты победители Всероссийского конкурса лучших муниципальных проектов)(объекты 2026-2027 гг.)</t>
  </si>
  <si>
    <t>2 проекта:
1) г. Кашин (Сердце города. Благоустройство площади у торговых рядов)
2) г. Кимры (История в силуэтах. Благоустройство Театральной площади)</t>
  </si>
  <si>
    <t>Приведение в нормативное состояние филиалов МФЦ в Тверской области - проведение капитального ремонта зданий филиалов</t>
  </si>
  <si>
    <t xml:space="preserve">Капитальный ремонт Андреапольского филиала ГАУ "МФЦ" (2026-2027 гг.). Общий объем финансирования - 35 211,0 тыс. руб. Выделение финансирования ожидается в марте 2026 года.
</t>
  </si>
  <si>
    <t xml:space="preserve">Объекты:
1) Реконструкция КОС г. Торжка, 2 этап (указано финансирование в соответствии с заключенным соглашением)
2) Капремонт сетей теплоснабжения в Заволжском районе
г. Твери на Молодёжном бульваре и ул. Артюхиной 
</t>
  </si>
  <si>
    <t>Создание инженерной и транспортной
инфраструктуры в целях развития туристских кластеров</t>
  </si>
  <si>
    <t>Минстрой Тверской области,
Минтуризма Тверской области</t>
  </si>
  <si>
    <t>Строительство объекта электросетевого хозяйства "Завидово" РТП "Порт" и РТП  "Марина"</t>
  </si>
  <si>
    <t>Региональный проект "Экономика замкнутого цикла" национального проекта "Экологическое благополучие"</t>
  </si>
  <si>
    <t xml:space="preserve">Проектно-изыскательские работы завершены. ПСД проходит экспертизу.
</t>
  </si>
  <si>
    <t xml:space="preserve">Всего с 2025 по 2027 году планируется расчистить 11 участков оз. Селигер (27,11 км). В 2026 году планируется расчистить 6 участков оз. Селигер (Треста Светлица, Треста Пески, Треста Залучье-Залесье-Уницы, Городской плес, Пакальная Мыза, Треста Ольшица) </t>
  </si>
  <si>
    <t xml:space="preserve"> 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</si>
</sst>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\ ##0.00\ _₽_-;\-* #\ ##0.00\ _₽_-;_-* &quot;-&quot;??\ _₽_-;_-@_-"/>
    <numFmt numFmtId="165" formatCode="#\ ##0.0"/>
    <numFmt numFmtId="166" formatCode="dd\.mm\.yyyy"/>
    <numFmt numFmtId="167" formatCode="#\ ##0"/>
    <numFmt numFmtId="168" formatCode="#\ ##0.00"/>
    <numFmt numFmtId="169" formatCode="0.000"/>
    <numFmt numFmtId="170" formatCode="#,##0.0"/>
  </numFmts>
  <fonts count="59">
    <font>
      <sz val="11"/>
      <color theme="1"/>
      <name val="Calibri"/>
      <charset val="13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10253F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trike/>
      <sz val="12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10253F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10253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sz val="12"/>
      <name val="Times New Roman"/>
      <family val="1"/>
    </font>
    <font>
      <sz val="12"/>
      <color theme="2" tint="-0.499984740745262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b/>
      <sz val="12"/>
      <color theme="2" tint="-0.49998474074526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2" tint="-0.499984740745262"/>
      <name val="Times New Roman"/>
      <family val="1"/>
      <charset val="204"/>
    </font>
    <font>
      <b/>
      <strike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10253F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42" fillId="0" borderId="0" applyFont="0" applyFill="0" applyBorder="0" applyAlignment="0" applyProtection="0"/>
    <xf numFmtId="0" fontId="25" fillId="0" borderId="0">
      <alignment vertical="top" wrapText="1"/>
    </xf>
    <xf numFmtId="0" fontId="38" fillId="0" borderId="0" applyNumberFormat="0" applyFont="0" applyFill="0" applyBorder="0" applyAlignment="0" applyProtection="0">
      <alignment vertical="top"/>
    </xf>
    <xf numFmtId="0" fontId="39" fillId="0" borderId="0"/>
    <xf numFmtId="164" fontId="42" fillId="0" borderId="0" applyFont="0" applyFill="0" applyBorder="0" applyAlignment="0" applyProtection="0"/>
  </cellStyleXfs>
  <cellXfs count="54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justify" vertical="top" wrapText="1"/>
    </xf>
    <xf numFmtId="0" fontId="9" fillId="3" borderId="1" xfId="0" applyFont="1" applyFill="1" applyBorder="1" applyAlignment="1">
      <alignment horizontal="left" vertical="top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justify" vertical="top" wrapText="1"/>
    </xf>
    <xf numFmtId="0" fontId="9" fillId="4" borderId="1" xfId="0" applyFont="1" applyFill="1" applyBorder="1" applyAlignment="1">
      <alignment horizontal="left" vertical="top" wrapText="1"/>
    </xf>
    <xf numFmtId="166" fontId="7" fillId="4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/>
    </xf>
    <xf numFmtId="2" fontId="2" fillId="0" borderId="4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166" fontId="7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top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4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4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6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vertical="top" wrapText="1"/>
    </xf>
    <xf numFmtId="0" fontId="10" fillId="3" borderId="1" xfId="2" applyFont="1" applyFill="1" applyBorder="1">
      <alignment vertical="top" wrapText="1"/>
    </xf>
    <xf numFmtId="0" fontId="9" fillId="3" borderId="1" xfId="2" applyFont="1" applyFill="1" applyBorder="1" applyAlignment="1">
      <alignment horizontal="left" vertical="top" wrapText="1"/>
    </xf>
    <xf numFmtId="165" fontId="7" fillId="3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167" fontId="7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top" wrapText="1"/>
    </xf>
    <xf numFmtId="0" fontId="10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7" fillId="3" borderId="1" xfId="2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2" borderId="1" xfId="4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justify" vertical="top" wrapText="1"/>
    </xf>
    <xf numFmtId="167" fontId="3" fillId="2" borderId="1" xfId="0" applyNumberFormat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69" fontId="5" fillId="2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top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66" fontId="7" fillId="3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center" wrapText="1"/>
    </xf>
    <xf numFmtId="166" fontId="7" fillId="3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9" fontId="3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167" fontId="16" fillId="0" borderId="1" xfId="4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17" fillId="3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66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49" fontId="3" fillId="4" borderId="1" xfId="2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/>
    </xf>
    <xf numFmtId="1" fontId="3" fillId="4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7" fillId="3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top"/>
    </xf>
    <xf numFmtId="0" fontId="2" fillId="0" borderId="0" xfId="0" applyFont="1" applyAlignment="1">
      <alignment horizontal="left" vertical="top"/>
    </xf>
    <xf numFmtId="1" fontId="2" fillId="3" borderId="1" xfId="0" applyNumberFormat="1" applyFont="1" applyFill="1" applyBorder="1" applyAlignment="1">
      <alignment horizontal="center" vertical="center"/>
    </xf>
    <xf numFmtId="167" fontId="18" fillId="0" borderId="1" xfId="4" applyNumberFormat="1" applyFont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8" fontId="5" fillId="2" borderId="1" xfId="0" applyNumberFormat="1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" fontId="3" fillId="3" borderId="1" xfId="2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3" fillId="0" borderId="1" xfId="3" applyNumberFormat="1" applyFont="1" applyFill="1" applyBorder="1" applyAlignment="1" applyProtection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justify" vertical="center" wrapText="1"/>
    </xf>
    <xf numFmtId="165" fontId="23" fillId="3" borderId="1" xfId="0" applyNumberFormat="1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166" fontId="15" fillId="4" borderId="1" xfId="0" applyNumberFormat="1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justify" vertical="center" wrapText="1"/>
    </xf>
    <xf numFmtId="165" fontId="25" fillId="4" borderId="1" xfId="0" applyNumberFormat="1" applyFont="1" applyFill="1" applyBorder="1" applyAlignment="1">
      <alignment horizontal="center" vertical="center" wrapText="1"/>
    </xf>
    <xf numFmtId="167" fontId="13" fillId="4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wrapText="1"/>
    </xf>
    <xf numFmtId="0" fontId="2" fillId="2" borderId="1" xfId="0" applyFont="1" applyFill="1" applyBorder="1"/>
    <xf numFmtId="166" fontId="10" fillId="2" borderId="1" xfId="0" applyNumberFormat="1" applyFont="1" applyFill="1" applyBorder="1" applyAlignment="1">
      <alignment wrapText="1"/>
    </xf>
    <xf numFmtId="0" fontId="3" fillId="2" borderId="1" xfId="3" applyNumberFormat="1" applyFont="1" applyFill="1" applyBorder="1" applyAlignment="1" applyProtection="1">
      <alignment horizontal="left" vertical="top" wrapText="1"/>
    </xf>
    <xf numFmtId="49" fontId="26" fillId="4" borderId="1" xfId="0" applyNumberFormat="1" applyFont="1" applyFill="1" applyBorder="1" applyAlignment="1">
      <alignment horizontal="center" vertical="top" wrapText="1"/>
    </xf>
    <xf numFmtId="167" fontId="13" fillId="4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9" fontId="25" fillId="3" borderId="1" xfId="0" applyNumberFormat="1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right" vertical="top" wrapText="1"/>
    </xf>
    <xf numFmtId="0" fontId="23" fillId="3" borderId="1" xfId="2" applyFont="1" applyFill="1" applyBorder="1">
      <alignment vertical="top" wrapText="1"/>
    </xf>
    <xf numFmtId="165" fontId="25" fillId="3" borderId="1" xfId="2" applyNumberFormat="1" applyFill="1" applyBorder="1" applyAlignment="1">
      <alignment horizontal="center" vertical="center" wrapText="1"/>
    </xf>
    <xf numFmtId="167" fontId="13" fillId="3" borderId="1" xfId="2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justify" vertical="center" wrapText="1"/>
    </xf>
    <xf numFmtId="166" fontId="23" fillId="4" borderId="1" xfId="0" applyNumberFormat="1" applyFont="1" applyFill="1" applyBorder="1" applyAlignment="1">
      <alignment horizontal="center" vertical="center" wrapText="1"/>
    </xf>
    <xf numFmtId="166" fontId="24" fillId="4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22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right" vertical="top" wrapText="1"/>
    </xf>
    <xf numFmtId="0" fontId="28" fillId="3" borderId="1" xfId="0" applyFont="1" applyFill="1" applyBorder="1" applyAlignment="1">
      <alignment vertical="top" wrapText="1"/>
    </xf>
    <xf numFmtId="165" fontId="25" fillId="3" borderId="1" xfId="0" applyNumberFormat="1" applyFont="1" applyFill="1" applyBorder="1" applyAlignment="1">
      <alignment horizontal="center" vertical="center" wrapText="1"/>
    </xf>
    <xf numFmtId="167" fontId="13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vertical="top"/>
    </xf>
    <xf numFmtId="0" fontId="0" fillId="4" borderId="1" xfId="0" applyFill="1" applyBorder="1"/>
    <xf numFmtId="0" fontId="30" fillId="4" borderId="1" xfId="0" applyFont="1" applyFill="1" applyBorder="1"/>
    <xf numFmtId="0" fontId="31" fillId="0" borderId="1" xfId="0" applyFont="1" applyBorder="1"/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 applyProtection="1">
      <alignment horizontal="left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29" fillId="3" borderId="1" xfId="0" applyFont="1" applyFill="1" applyBorder="1"/>
    <xf numFmtId="0" fontId="0" fillId="3" borderId="1" xfId="0" applyFill="1" applyBorder="1"/>
    <xf numFmtId="0" fontId="30" fillId="3" borderId="1" xfId="0" applyFont="1" applyFill="1" applyBorder="1"/>
    <xf numFmtId="165" fontId="25" fillId="2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9" fillId="4" borderId="1" xfId="0" applyFont="1" applyFill="1" applyBorder="1"/>
    <xf numFmtId="0" fontId="3" fillId="0" borderId="1" xfId="3" applyNumberFormat="1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center"/>
    </xf>
    <xf numFmtId="0" fontId="12" fillId="2" borderId="1" xfId="3" applyNumberFormat="1" applyFont="1" applyFill="1" applyBorder="1" applyAlignment="1" applyProtection="1">
      <alignment horizontal="left" vertical="top" wrapText="1"/>
    </xf>
    <xf numFmtId="0" fontId="16" fillId="2" borderId="1" xfId="3" applyNumberFormat="1" applyFont="1" applyFill="1" applyBorder="1" applyAlignment="1" applyProtection="1">
      <alignment horizontal="center" vertical="center" wrapText="1"/>
    </xf>
    <xf numFmtId="0" fontId="29" fillId="6" borderId="1" xfId="0" applyFont="1" applyFill="1" applyBorder="1"/>
    <xf numFmtId="0" fontId="2" fillId="6" borderId="1" xfId="0" applyFont="1" applyFill="1" applyBorder="1" applyAlignment="1">
      <alignment horizontal="right" vertical="top"/>
    </xf>
    <xf numFmtId="0" fontId="32" fillId="6" borderId="1" xfId="0" applyFont="1" applyFill="1" applyBorder="1" applyAlignment="1">
      <alignment horizontal="left" vertical="top" wrapText="1"/>
    </xf>
    <xf numFmtId="0" fontId="0" fillId="6" borderId="1" xfId="0" applyFill="1" applyBorder="1"/>
    <xf numFmtId="0" fontId="30" fillId="6" borderId="1" xfId="0" applyFont="1" applyFill="1" applyBorder="1"/>
    <xf numFmtId="0" fontId="9" fillId="6" borderId="1" xfId="0" applyFont="1" applyFill="1" applyBorder="1" applyAlignment="1">
      <alignment horizontal="justify" vertical="top" wrapText="1"/>
    </xf>
    <xf numFmtId="0" fontId="3" fillId="0" borderId="8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justify" vertical="top" wrapText="1"/>
    </xf>
    <xf numFmtId="0" fontId="2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9" fillId="0" borderId="0" xfId="0" applyFont="1"/>
    <xf numFmtId="0" fontId="2" fillId="0" borderId="0" xfId="0" applyFont="1" applyAlignment="1">
      <alignment horizontal="right" vertical="top"/>
    </xf>
    <xf numFmtId="0" fontId="30" fillId="0" borderId="0" xfId="0" applyFont="1"/>
    <xf numFmtId="0" fontId="1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 wrapText="1"/>
    </xf>
    <xf numFmtId="49" fontId="3" fillId="2" borderId="8" xfId="2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166" fontId="3" fillId="2" borderId="8" xfId="0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 applyProtection="1">
      <alignment vertical="top" wrapText="1"/>
    </xf>
    <xf numFmtId="0" fontId="36" fillId="0" borderId="1" xfId="0" applyFont="1" applyBorder="1" applyAlignment="1">
      <alignment horizontal="justify" vertical="top" wrapText="1"/>
    </xf>
    <xf numFmtId="0" fontId="36" fillId="2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wrapText="1"/>
    </xf>
    <xf numFmtId="167" fontId="15" fillId="4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166" fontId="3" fillId="2" borderId="8" xfId="0" applyNumberFormat="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/>
    </xf>
    <xf numFmtId="166" fontId="2" fillId="2" borderId="8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4" xfId="0" applyFont="1" applyBorder="1"/>
    <xf numFmtId="166" fontId="3" fillId="0" borderId="9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justify" vertical="top" wrapText="1"/>
    </xf>
    <xf numFmtId="0" fontId="30" fillId="6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5" fontId="25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justify" vertical="center" wrapText="1"/>
    </xf>
    <xf numFmtId="49" fontId="7" fillId="8" borderId="1" xfId="0" applyNumberFormat="1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justify" vertical="top" wrapText="1"/>
    </xf>
    <xf numFmtId="0" fontId="43" fillId="8" borderId="1" xfId="0" applyFont="1" applyFill="1" applyBorder="1" applyAlignment="1">
      <alignment horizontal="justify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7" borderId="1" xfId="2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justify" vertical="top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44" fillId="2" borderId="1" xfId="0" applyNumberFormat="1" applyFont="1" applyFill="1" applyBorder="1" applyAlignment="1">
      <alignment horizontal="center" vertical="top" wrapText="1"/>
    </xf>
    <xf numFmtId="170" fontId="3" fillId="2" borderId="1" xfId="0" applyNumberFormat="1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7" fillId="9" borderId="1" xfId="4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 wrapText="1"/>
    </xf>
    <xf numFmtId="49" fontId="10" fillId="7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9" fontId="3" fillId="8" borderId="4" xfId="0" applyNumberFormat="1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vertical="top" wrapText="1"/>
    </xf>
    <xf numFmtId="0" fontId="15" fillId="8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center"/>
    </xf>
    <xf numFmtId="49" fontId="3" fillId="7" borderId="4" xfId="0" applyNumberFormat="1" applyFont="1" applyFill="1" applyBorder="1" applyAlignment="1">
      <alignment horizontal="center" vertical="top"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9" fillId="7" borderId="0" xfId="0" applyFont="1" applyFill="1" applyAlignment="1">
      <alignment vertical="center"/>
    </xf>
    <xf numFmtId="0" fontId="15" fillId="7" borderId="1" xfId="3" applyNumberFormat="1" applyFont="1" applyFill="1" applyBorder="1" applyAlignment="1" applyProtection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left" vertical="top" wrapText="1"/>
    </xf>
    <xf numFmtId="49" fontId="8" fillId="7" borderId="1" xfId="0" applyNumberFormat="1" applyFont="1" applyFill="1" applyBorder="1" applyAlignment="1">
      <alignment horizontal="center" vertical="center" wrapText="1"/>
    </xf>
    <xf numFmtId="0" fontId="43" fillId="7" borderId="1" xfId="0" applyFont="1" applyFill="1" applyBorder="1" applyAlignment="1">
      <alignment horizontal="left" vertical="top" wrapText="1"/>
    </xf>
    <xf numFmtId="49" fontId="3" fillId="7" borderId="1" xfId="0" applyNumberFormat="1" applyFont="1" applyFill="1" applyBorder="1" applyAlignment="1">
      <alignment horizontal="center" vertical="top" wrapText="1"/>
    </xf>
    <xf numFmtId="0" fontId="43" fillId="7" borderId="1" xfId="2" applyFont="1" applyFill="1" applyBorder="1" applyAlignment="1">
      <alignment horizontal="left" vertical="top" wrapText="1"/>
    </xf>
    <xf numFmtId="0" fontId="7" fillId="10" borderId="1" xfId="4" applyFont="1" applyFill="1" applyBorder="1" applyAlignment="1">
      <alignment horizontal="left" vertical="top" wrapText="1"/>
    </xf>
    <xf numFmtId="0" fontId="46" fillId="7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top" wrapText="1"/>
    </xf>
    <xf numFmtId="0" fontId="43" fillId="8" borderId="1" xfId="0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top" wrapText="1"/>
    </xf>
    <xf numFmtId="49" fontId="3" fillId="2" borderId="1" xfId="2" applyNumberFormat="1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 applyProtection="1">
      <alignment vertical="top" wrapText="1"/>
    </xf>
    <xf numFmtId="3" fontId="3" fillId="2" borderId="1" xfId="0" applyNumberFormat="1" applyFont="1" applyFill="1" applyBorder="1" applyAlignment="1">
      <alignment horizontal="left" vertical="center" wrapText="1"/>
    </xf>
    <xf numFmtId="0" fontId="43" fillId="7" borderId="1" xfId="2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46" fillId="8" borderId="1" xfId="0" applyFont="1" applyFill="1" applyBorder="1" applyAlignment="1">
      <alignment vertical="top" wrapText="1"/>
    </xf>
    <xf numFmtId="0" fontId="46" fillId="8" borderId="1" xfId="0" applyFont="1" applyFill="1" applyBorder="1" applyAlignment="1">
      <alignment horizontal="center" vertical="top" wrapText="1"/>
    </xf>
    <xf numFmtId="0" fontId="3" fillId="10" borderId="4" xfId="4" applyFont="1" applyFill="1" applyBorder="1" applyAlignment="1">
      <alignment horizontal="left" vertical="top" wrapText="1"/>
    </xf>
    <xf numFmtId="49" fontId="3" fillId="0" borderId="1" xfId="4" applyNumberFormat="1" applyFont="1" applyBorder="1" applyAlignment="1">
      <alignment horizontal="center" vertical="top" wrapText="1"/>
    </xf>
    <xf numFmtId="49" fontId="3" fillId="0" borderId="1" xfId="4" applyNumberFormat="1" applyFont="1" applyBorder="1" applyAlignment="1">
      <alignment horizontal="left" vertical="top" wrapText="1"/>
    </xf>
    <xf numFmtId="0" fontId="3" fillId="9" borderId="1" xfId="4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48" fillId="8" borderId="1" xfId="0" applyFont="1" applyFill="1" applyBorder="1" applyAlignment="1">
      <alignment vertical="top"/>
    </xf>
    <xf numFmtId="0" fontId="15" fillId="8" borderId="1" xfId="0" applyFont="1" applyFill="1" applyBorder="1"/>
    <xf numFmtId="0" fontId="15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45" fillId="2" borderId="1" xfId="0" applyNumberFormat="1" applyFont="1" applyFill="1" applyBorder="1" applyAlignment="1">
      <alignment horizontal="left" vertical="center" wrapText="1"/>
    </xf>
    <xf numFmtId="0" fontId="15" fillId="7" borderId="1" xfId="3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0" fontId="48" fillId="7" borderId="1" xfId="0" applyFont="1" applyFill="1" applyBorder="1"/>
    <xf numFmtId="0" fontId="15" fillId="7" borderId="1" xfId="0" applyFont="1" applyFill="1" applyBorder="1"/>
    <xf numFmtId="0" fontId="15" fillId="7" borderId="1" xfId="0" applyFont="1" applyFill="1" applyBorder="1" applyAlignment="1">
      <alignment horizontal="center"/>
    </xf>
    <xf numFmtId="0" fontId="48" fillId="8" borderId="1" xfId="0" applyFont="1" applyFill="1" applyBorder="1"/>
    <xf numFmtId="0" fontId="3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right" vertical="top"/>
    </xf>
    <xf numFmtId="0" fontId="15" fillId="8" borderId="4" xfId="0" applyFont="1" applyFill="1" applyBorder="1" applyAlignment="1">
      <alignment horizontal="center" vertical="top" wrapText="1"/>
    </xf>
    <xf numFmtId="14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3" fillId="12" borderId="1" xfId="0" applyNumberFormat="1" applyFont="1" applyFill="1" applyBorder="1" applyAlignment="1">
      <alignment horizontal="left" vertical="center" wrapText="1"/>
    </xf>
    <xf numFmtId="0" fontId="48" fillId="0" borderId="0" xfId="0" applyFont="1"/>
    <xf numFmtId="0" fontId="43" fillId="7" borderId="1" xfId="0" applyFont="1" applyFill="1" applyBorder="1" applyAlignment="1">
      <alignment horizontal="center" vertical="top" wrapText="1"/>
    </xf>
    <xf numFmtId="0" fontId="43" fillId="8" borderId="1" xfId="2" applyFont="1" applyFill="1" applyBorder="1" applyAlignment="1">
      <alignment horizontal="left" vertical="top" wrapText="1"/>
    </xf>
    <xf numFmtId="0" fontId="43" fillId="8" borderId="1" xfId="2" applyFont="1" applyFill="1" applyBorder="1" applyAlignment="1">
      <alignment horizontal="center" vertical="top" wrapText="1"/>
    </xf>
    <xf numFmtId="0" fontId="2" fillId="0" borderId="4" xfId="4" applyFont="1" applyBorder="1" applyAlignment="1">
      <alignment horizontal="center" vertical="top" wrapText="1"/>
    </xf>
    <xf numFmtId="49" fontId="3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left" vertical="center" wrapText="1"/>
    </xf>
    <xf numFmtId="0" fontId="46" fillId="7" borderId="1" xfId="0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49" fillId="0" borderId="0" xfId="0" applyFont="1"/>
    <xf numFmtId="0" fontId="50" fillId="2" borderId="1" xfId="0" applyFont="1" applyFill="1" applyBorder="1" applyAlignment="1">
      <alignment horizontal="center" vertical="center"/>
    </xf>
    <xf numFmtId="3" fontId="50" fillId="2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50" fillId="11" borderId="1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wrapText="1"/>
    </xf>
    <xf numFmtId="0" fontId="51" fillId="2" borderId="1" xfId="0" applyFont="1" applyFill="1" applyBorder="1"/>
    <xf numFmtId="0" fontId="52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wrapText="1"/>
    </xf>
    <xf numFmtId="1" fontId="6" fillId="11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14" fontId="50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wrapText="1"/>
    </xf>
    <xf numFmtId="0" fontId="51" fillId="0" borderId="1" xfId="0" applyFont="1" applyBorder="1"/>
    <xf numFmtId="0" fontId="47" fillId="2" borderId="1" xfId="0" applyFont="1" applyFill="1" applyBorder="1"/>
    <xf numFmtId="0" fontId="50" fillId="2" borderId="1" xfId="0" applyFont="1" applyFill="1" applyBorder="1" applyAlignment="1">
      <alignment horizontal="center" vertical="center" wrapText="1"/>
    </xf>
    <xf numFmtId="169" fontId="50" fillId="2" borderId="1" xfId="0" applyNumberFormat="1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 wrapText="1"/>
    </xf>
    <xf numFmtId="0" fontId="53" fillId="11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4" fillId="2" borderId="1" xfId="0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14" fontId="51" fillId="2" borderId="1" xfId="0" applyNumberFormat="1" applyFont="1" applyFill="1" applyBorder="1" applyAlignment="1">
      <alignment wrapText="1"/>
    </xf>
    <xf numFmtId="0" fontId="53" fillId="2" borderId="1" xfId="0" applyFont="1" applyFill="1" applyBorder="1"/>
    <xf numFmtId="0" fontId="50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53" fillId="7" borderId="1" xfId="0" applyNumberFormat="1" applyFont="1" applyFill="1" applyBorder="1" applyAlignment="1">
      <alignment horizontal="center" vertical="center" wrapText="1"/>
    </xf>
    <xf numFmtId="0" fontId="50" fillId="7" borderId="1" xfId="0" applyFont="1" applyFill="1" applyBorder="1" applyAlignment="1">
      <alignment horizontal="justify" vertical="center" wrapText="1"/>
    </xf>
    <xf numFmtId="0" fontId="55" fillId="7" borderId="1" xfId="0" applyFont="1" applyFill="1" applyBorder="1" applyAlignment="1">
      <alignment horizontal="justify" vertical="center" wrapText="1"/>
    </xf>
    <xf numFmtId="0" fontId="55" fillId="7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top" wrapText="1"/>
    </xf>
    <xf numFmtId="0" fontId="50" fillId="8" borderId="1" xfId="0" applyFont="1" applyFill="1" applyBorder="1" applyAlignment="1">
      <alignment horizontal="justify" vertical="top" wrapText="1"/>
    </xf>
    <xf numFmtId="0" fontId="55" fillId="8" borderId="1" xfId="0" applyFont="1" applyFill="1" applyBorder="1" applyAlignment="1">
      <alignment horizontal="justify" vertical="center" wrapText="1"/>
    </xf>
    <xf numFmtId="0" fontId="55" fillId="8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16" fillId="0" borderId="6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49" fontId="16" fillId="2" borderId="1" xfId="2" applyNumberFormat="1" applyFont="1" applyFill="1" applyBorder="1" applyAlignment="1">
      <alignment horizontal="center" vertical="center" wrapText="1"/>
    </xf>
    <xf numFmtId="49" fontId="16" fillId="0" borderId="1" xfId="2" applyNumberFormat="1" applyFont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vertical="center" wrapText="1"/>
    </xf>
    <xf numFmtId="0" fontId="55" fillId="7" borderId="1" xfId="2" applyFont="1" applyFill="1" applyBorder="1">
      <alignment vertical="top" wrapText="1"/>
    </xf>
    <xf numFmtId="0" fontId="55" fillId="7" borderId="1" xfId="2" applyFont="1" applyFill="1" applyBorder="1" applyAlignment="1">
      <alignment horizontal="center" vertical="top" wrapText="1"/>
    </xf>
    <xf numFmtId="0" fontId="56" fillId="8" borderId="1" xfId="0" applyFont="1" applyFill="1" applyBorder="1" applyAlignment="1">
      <alignment horizontal="justify" vertical="top" wrapText="1"/>
    </xf>
    <xf numFmtId="0" fontId="16" fillId="2" borderId="1" xfId="0" applyFont="1" applyFill="1" applyBorder="1" applyAlignment="1">
      <alignment horizontal="justify" vertical="top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7" fillId="7" borderId="4" xfId="0" applyFont="1" applyFill="1" applyBorder="1" applyAlignment="1">
      <alignment horizontal="left" vertical="top" wrapText="1"/>
    </xf>
    <xf numFmtId="0" fontId="57" fillId="7" borderId="4" xfId="0" applyFont="1" applyFill="1" applyBorder="1" applyAlignment="1">
      <alignment horizontal="center" vertical="top" wrapText="1"/>
    </xf>
    <xf numFmtId="0" fontId="57" fillId="8" borderId="1" xfId="0" applyFont="1" applyFill="1" applyBorder="1"/>
    <xf numFmtId="0" fontId="57" fillId="8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6" fillId="2" borderId="1" xfId="0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14" fontId="16" fillId="2" borderId="8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left" vertical="center" wrapText="1"/>
    </xf>
    <xf numFmtId="0" fontId="57" fillId="7" borderId="1" xfId="0" applyFont="1" applyFill="1" applyBorder="1"/>
    <xf numFmtId="0" fontId="57" fillId="7" borderId="1" xfId="0" applyFont="1" applyFill="1" applyBorder="1" applyAlignment="1">
      <alignment horizontal="center"/>
    </xf>
    <xf numFmtId="0" fontId="57" fillId="8" borderId="4" xfId="0" applyFont="1" applyFill="1" applyBorder="1"/>
    <xf numFmtId="0" fontId="57" fillId="8" borderId="4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/>
    </xf>
    <xf numFmtId="0" fontId="58" fillId="0" borderId="0" xfId="0" applyFont="1"/>
    <xf numFmtId="0" fontId="58" fillId="2" borderId="0" xfId="0" applyFont="1" applyFill="1"/>
    <xf numFmtId="0" fontId="58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1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4" xfId="3" applyNumberFormat="1" applyFont="1" applyFill="1" applyBorder="1" applyAlignment="1" applyProtection="1">
      <alignment horizontal="left" vertical="top" wrapText="1"/>
    </xf>
    <xf numFmtId="0" fontId="3" fillId="2" borderId="6" xfId="3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37" fillId="0" borderId="10" xfId="0" applyFont="1" applyBorder="1" applyAlignment="1">
      <alignment vertical="top" wrapText="1"/>
    </xf>
    <xf numFmtId="0" fontId="9" fillId="2" borderId="9" xfId="0" applyFont="1" applyFill="1" applyBorder="1" applyAlignment="1">
      <alignment horizontal="justify" vertical="top" wrapText="1"/>
    </xf>
    <xf numFmtId="0" fontId="9" fillId="2" borderId="7" xfId="0" applyFont="1" applyFill="1" applyBorder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</cellXfs>
  <cellStyles count="6">
    <cellStyle name="Обычный" xfId="0" builtinId="0"/>
    <cellStyle name="Обычный 2" xfId="2" xr:uid="{00000000-0005-0000-0000-000031000000}"/>
    <cellStyle name="Обычный_Прил.№4(2-е чтение)" xfId="3" xr:uid="{00000000-0005-0000-0000-000032000000}"/>
    <cellStyle name="Финансовый" xfId="1" builtinId="3"/>
    <cellStyle name="Финансовый 2 6 4 5" xfId="4" xr:uid="{00000000-0005-0000-0000-000033000000}"/>
    <cellStyle name="Финансовый 5" xfId="5" xr:uid="{00000000-0005-0000-0000-000034000000}"/>
  </cellStyles>
  <dxfs count="23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  <color rgb="FFE2EFDA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117"/>
  <sheetViews>
    <sheetView tabSelected="1" view="pageBreakPreview" topLeftCell="A27" zoomScale="70" zoomScaleNormal="70" zoomScaleSheetLayoutView="70" workbookViewId="0">
      <selection activeCell="J59" sqref="J59"/>
    </sheetView>
  </sheetViews>
  <sheetFormatPr defaultColWidth="9.140625" defaultRowHeight="15.75"/>
  <cols>
    <col min="1" max="1" width="5.5703125" style="5" customWidth="1"/>
    <col min="2" max="2" width="19" style="6" customWidth="1"/>
    <col min="3" max="3" width="48.85546875" style="7" customWidth="1"/>
    <col min="4" max="4" width="41.42578125" style="8" customWidth="1"/>
    <col min="5" max="5" width="24" style="8" customWidth="1"/>
    <col min="6" max="6" width="11.85546875" style="9" customWidth="1"/>
    <col min="7" max="7" width="13.28515625" style="9" customWidth="1"/>
    <col min="8" max="8" width="13.140625" style="9" customWidth="1"/>
    <col min="9" max="9" width="9.140625" style="10"/>
    <col min="10" max="10" width="61.7109375" style="4" customWidth="1"/>
    <col min="11" max="16384" width="9.140625" style="4"/>
  </cols>
  <sheetData>
    <row r="1" spans="1:13">
      <c r="B1" s="11"/>
      <c r="C1" s="2"/>
      <c r="D1" s="12"/>
      <c r="E1" s="12"/>
      <c r="F1" s="10"/>
      <c r="G1" s="10"/>
      <c r="H1" s="10"/>
    </row>
    <row r="2" spans="1:13" ht="108.75" customHeight="1">
      <c r="B2" s="11"/>
      <c r="C2" s="517" t="s">
        <v>511</v>
      </c>
      <c r="D2" s="517"/>
      <c r="E2" s="517"/>
      <c r="F2" s="517"/>
      <c r="G2" s="517"/>
      <c r="H2" s="517"/>
      <c r="I2" s="517"/>
      <c r="J2" s="517"/>
    </row>
    <row r="3" spans="1:13">
      <c r="B3" s="11"/>
      <c r="C3" s="2"/>
      <c r="D3" s="12"/>
      <c r="E3" s="12"/>
      <c r="F3" s="10"/>
      <c r="G3" s="10"/>
      <c r="H3" s="10"/>
    </row>
    <row r="4" spans="1:13" ht="105" customHeight="1">
      <c r="B4" s="517" t="s">
        <v>0</v>
      </c>
      <c r="C4" s="517"/>
      <c r="D4" s="517"/>
      <c r="E4" s="517"/>
      <c r="F4" s="517"/>
      <c r="G4" s="517"/>
      <c r="H4" s="517"/>
      <c r="I4" s="517"/>
      <c r="J4" s="517"/>
    </row>
    <row r="5" spans="1:13">
      <c r="B5" s="11"/>
      <c r="C5" s="518"/>
      <c r="D5" s="518"/>
      <c r="E5" s="518"/>
      <c r="F5" s="518"/>
      <c r="G5" s="518"/>
      <c r="H5" s="518"/>
      <c r="I5" s="13"/>
    </row>
    <row r="6" spans="1:13" s="1" customFormat="1" ht="42" customHeight="1">
      <c r="A6" s="14"/>
      <c r="B6" s="519" t="s">
        <v>512</v>
      </c>
      <c r="C6" s="519"/>
      <c r="D6" s="519"/>
      <c r="E6" s="519"/>
      <c r="F6" s="519"/>
      <c r="G6" s="519"/>
      <c r="H6" s="519"/>
      <c r="I6" s="519"/>
      <c r="J6" s="446"/>
    </row>
    <row r="7" spans="1:13" s="10" customFormat="1" ht="94.5" customHeight="1">
      <c r="A7" s="322" t="s">
        <v>456</v>
      </c>
      <c r="B7" s="447" t="s">
        <v>514</v>
      </c>
      <c r="C7" s="448" t="s">
        <v>457</v>
      </c>
      <c r="D7" s="448" t="s">
        <v>4</v>
      </c>
      <c r="E7" s="448" t="s">
        <v>458</v>
      </c>
      <c r="F7" s="448" t="s">
        <v>6</v>
      </c>
      <c r="G7" s="448" t="s">
        <v>513</v>
      </c>
      <c r="H7" s="448" t="s">
        <v>459</v>
      </c>
      <c r="I7" s="448" t="s">
        <v>460</v>
      </c>
      <c r="J7" s="449" t="s">
        <v>9</v>
      </c>
      <c r="K7" s="4"/>
      <c r="L7" s="4"/>
      <c r="M7" s="4"/>
    </row>
    <row r="8" spans="1:13" s="10" customFormat="1" ht="18.75">
      <c r="A8" s="99">
        <v>1</v>
      </c>
      <c r="B8" s="450">
        <v>2</v>
      </c>
      <c r="C8" s="451">
        <v>3</v>
      </c>
      <c r="D8" s="451">
        <v>4</v>
      </c>
      <c r="E8" s="451">
        <v>5</v>
      </c>
      <c r="F8" s="452">
        <v>6</v>
      </c>
      <c r="G8" s="452">
        <v>7</v>
      </c>
      <c r="H8" s="453" t="s">
        <v>10</v>
      </c>
      <c r="I8" s="453" t="s">
        <v>11</v>
      </c>
      <c r="J8" s="453" t="s">
        <v>12</v>
      </c>
      <c r="K8" s="4"/>
      <c r="L8" s="4"/>
      <c r="M8" s="4"/>
    </row>
    <row r="9" spans="1:13" s="10" customFormat="1" ht="52.5" customHeight="1">
      <c r="A9" s="358"/>
      <c r="B9" s="454" t="s">
        <v>13</v>
      </c>
      <c r="C9" s="455" t="s">
        <v>461</v>
      </c>
      <c r="D9" s="456" t="s">
        <v>15</v>
      </c>
      <c r="E9" s="456" t="s">
        <v>15</v>
      </c>
      <c r="F9" s="456" t="s">
        <v>15</v>
      </c>
      <c r="G9" s="456" t="s">
        <v>15</v>
      </c>
      <c r="H9" s="456" t="s">
        <v>15</v>
      </c>
      <c r="I9" s="456" t="s">
        <v>15</v>
      </c>
      <c r="J9" s="457" t="s">
        <v>15</v>
      </c>
      <c r="K9" s="4"/>
      <c r="L9" s="4"/>
      <c r="M9" s="4"/>
    </row>
    <row r="10" spans="1:13" s="10" customFormat="1" ht="84" customHeight="1">
      <c r="A10" s="359"/>
      <c r="B10" s="458" t="s">
        <v>16</v>
      </c>
      <c r="C10" s="459" t="s">
        <v>462</v>
      </c>
      <c r="D10" s="460" t="s">
        <v>15</v>
      </c>
      <c r="E10" s="460" t="s">
        <v>15</v>
      </c>
      <c r="F10" s="460" t="s">
        <v>15</v>
      </c>
      <c r="G10" s="460" t="s">
        <v>15</v>
      </c>
      <c r="H10" s="460" t="s">
        <v>15</v>
      </c>
      <c r="I10" s="460" t="s">
        <v>15</v>
      </c>
      <c r="J10" s="461" t="s">
        <v>15</v>
      </c>
      <c r="K10" s="4"/>
      <c r="L10" s="4"/>
      <c r="M10" s="4"/>
    </row>
    <row r="11" spans="1:13" s="10" customFormat="1" ht="63" hidden="1">
      <c r="A11" s="126">
        <v>1</v>
      </c>
      <c r="B11" s="126" t="s">
        <v>21</v>
      </c>
      <c r="C11" s="44" t="s">
        <v>515</v>
      </c>
      <c r="D11" s="228" t="s">
        <v>463</v>
      </c>
      <c r="E11" s="228" t="s">
        <v>31</v>
      </c>
      <c r="F11" s="63" t="s">
        <v>516</v>
      </c>
      <c r="G11" s="419"/>
      <c r="H11" s="361" t="s">
        <v>517</v>
      </c>
      <c r="I11" s="104">
        <v>0</v>
      </c>
      <c r="J11" s="362" t="s">
        <v>518</v>
      </c>
      <c r="K11" s="4"/>
      <c r="L11" s="4"/>
      <c r="M11" s="4"/>
    </row>
    <row r="12" spans="1:13" s="10" customFormat="1" ht="31.5" hidden="1">
      <c r="A12" s="509">
        <v>2</v>
      </c>
      <c r="B12" s="509" t="s">
        <v>21</v>
      </c>
      <c r="C12" s="515" t="s">
        <v>464</v>
      </c>
      <c r="D12" s="513" t="s">
        <v>463</v>
      </c>
      <c r="E12" s="513" t="s">
        <v>24</v>
      </c>
      <c r="F12" s="63" t="s">
        <v>516</v>
      </c>
      <c r="G12" s="419"/>
      <c r="H12" s="363">
        <v>46266</v>
      </c>
      <c r="I12" s="104">
        <v>1</v>
      </c>
      <c r="J12" s="364" t="s">
        <v>519</v>
      </c>
      <c r="K12" s="4"/>
      <c r="L12" s="4"/>
      <c r="M12" s="4"/>
    </row>
    <row r="13" spans="1:13" s="10" customFormat="1" ht="18.75" hidden="1">
      <c r="A13" s="510"/>
      <c r="B13" s="510"/>
      <c r="C13" s="516"/>
      <c r="D13" s="514"/>
      <c r="E13" s="514"/>
      <c r="F13" s="63" t="s">
        <v>516</v>
      </c>
      <c r="G13" s="420"/>
      <c r="H13" s="327">
        <v>46387</v>
      </c>
      <c r="I13" s="104">
        <v>1</v>
      </c>
      <c r="J13" s="364" t="s">
        <v>520</v>
      </c>
      <c r="K13" s="4"/>
      <c r="L13" s="4"/>
      <c r="M13" s="4"/>
    </row>
    <row r="14" spans="1:13" s="10" customFormat="1" ht="31.5" hidden="1">
      <c r="A14" s="509">
        <v>3</v>
      </c>
      <c r="B14" s="509" t="s">
        <v>21</v>
      </c>
      <c r="C14" s="511" t="s">
        <v>465</v>
      </c>
      <c r="D14" s="513" t="s">
        <v>463</v>
      </c>
      <c r="E14" s="511" t="s">
        <v>24</v>
      </c>
      <c r="F14" s="63" t="s">
        <v>516</v>
      </c>
      <c r="G14" s="419"/>
      <c r="H14" s="363">
        <v>46266</v>
      </c>
      <c r="I14" s="104">
        <v>0</v>
      </c>
      <c r="J14" s="364" t="s">
        <v>521</v>
      </c>
      <c r="K14" s="4"/>
      <c r="L14" s="4"/>
      <c r="M14" s="4"/>
    </row>
    <row r="15" spans="1:13" s="10" customFormat="1" ht="18.75" hidden="1">
      <c r="A15" s="510"/>
      <c r="B15" s="510"/>
      <c r="C15" s="512"/>
      <c r="D15" s="514"/>
      <c r="E15" s="512"/>
      <c r="F15" s="63" t="s">
        <v>516</v>
      </c>
      <c r="G15" s="421"/>
      <c r="H15" s="327">
        <v>46387</v>
      </c>
      <c r="I15" s="104">
        <v>0</v>
      </c>
      <c r="J15" s="364" t="s">
        <v>520</v>
      </c>
      <c r="K15" s="4"/>
      <c r="L15" s="4"/>
      <c r="M15" s="4"/>
    </row>
    <row r="16" spans="1:13" s="10" customFormat="1" ht="113.25" customHeight="1">
      <c r="A16" s="126">
        <v>4</v>
      </c>
      <c r="B16" s="462" t="s">
        <v>21</v>
      </c>
      <c r="C16" s="463" t="s">
        <v>466</v>
      </c>
      <c r="D16" s="464" t="s">
        <v>463</v>
      </c>
      <c r="E16" s="465" t="s">
        <v>24</v>
      </c>
      <c r="F16" s="466" t="s">
        <v>516</v>
      </c>
      <c r="G16" s="422">
        <v>1</v>
      </c>
      <c r="H16" s="467">
        <v>46387</v>
      </c>
      <c r="I16" s="468" t="s">
        <v>26</v>
      </c>
      <c r="J16" s="469"/>
      <c r="K16" s="4"/>
      <c r="L16" s="4"/>
      <c r="M16" s="4"/>
    </row>
    <row r="17" spans="1:13" s="10" customFormat="1" ht="63" hidden="1">
      <c r="A17" s="126">
        <v>5</v>
      </c>
      <c r="B17" s="31" t="s">
        <v>21</v>
      </c>
      <c r="C17" s="44" t="s">
        <v>522</v>
      </c>
      <c r="D17" s="228" t="s">
        <v>463</v>
      </c>
      <c r="E17" s="365" t="s">
        <v>24</v>
      </c>
      <c r="F17" s="63" t="s">
        <v>516</v>
      </c>
      <c r="G17" s="420"/>
      <c r="H17" s="363">
        <v>46387</v>
      </c>
      <c r="I17" s="227" t="s">
        <v>26</v>
      </c>
      <c r="J17" s="366" t="s">
        <v>523</v>
      </c>
      <c r="K17" s="4"/>
      <c r="L17" s="4"/>
      <c r="M17" s="4"/>
    </row>
    <row r="18" spans="1:13" s="10" customFormat="1" ht="110.25" hidden="1">
      <c r="A18" s="126">
        <v>6</v>
      </c>
      <c r="B18" s="31" t="s">
        <v>21</v>
      </c>
      <c r="C18" s="328" t="s">
        <v>524</v>
      </c>
      <c r="D18" s="228" t="s">
        <v>525</v>
      </c>
      <c r="E18" s="365" t="s">
        <v>24</v>
      </c>
      <c r="F18" s="63" t="s">
        <v>516</v>
      </c>
      <c r="G18" s="423"/>
      <c r="H18" s="327">
        <v>46113</v>
      </c>
      <c r="I18" s="227" t="s">
        <v>26</v>
      </c>
      <c r="J18" s="227" t="s">
        <v>526</v>
      </c>
      <c r="K18" s="4"/>
      <c r="L18" s="4"/>
      <c r="M18" s="4"/>
    </row>
    <row r="19" spans="1:13" s="10" customFormat="1" ht="78.75" hidden="1">
      <c r="A19" s="126">
        <v>7</v>
      </c>
      <c r="B19" s="31" t="s">
        <v>21</v>
      </c>
      <c r="C19" s="367" t="s">
        <v>527</v>
      </c>
      <c r="D19" s="228" t="s">
        <v>467</v>
      </c>
      <c r="E19" s="365" t="s">
        <v>24</v>
      </c>
      <c r="F19" s="63" t="s">
        <v>516</v>
      </c>
      <c r="G19" s="423"/>
      <c r="H19" s="368">
        <v>46387</v>
      </c>
      <c r="I19" s="227" t="s">
        <v>26</v>
      </c>
      <c r="J19" s="369" t="s">
        <v>528</v>
      </c>
      <c r="K19" s="4"/>
      <c r="L19" s="4"/>
      <c r="M19" s="4"/>
    </row>
    <row r="20" spans="1:13" s="10" customFormat="1" ht="110.25" hidden="1">
      <c r="A20" s="126">
        <v>8</v>
      </c>
      <c r="B20" s="31" t="s">
        <v>21</v>
      </c>
      <c r="C20" s="367" t="s">
        <v>529</v>
      </c>
      <c r="D20" s="228" t="s">
        <v>468</v>
      </c>
      <c r="E20" s="365" t="s">
        <v>24</v>
      </c>
      <c r="F20" s="63" t="s">
        <v>516</v>
      </c>
      <c r="G20" s="423"/>
      <c r="H20" s="363">
        <v>46387</v>
      </c>
      <c r="I20" s="227" t="s">
        <v>26</v>
      </c>
      <c r="J20" s="227" t="s">
        <v>530</v>
      </c>
      <c r="K20" s="4"/>
      <c r="L20" s="4"/>
      <c r="M20" s="4"/>
    </row>
    <row r="21" spans="1:13" s="10" customFormat="1" ht="78.75" hidden="1">
      <c r="A21" s="126">
        <v>9</v>
      </c>
      <c r="B21" s="31" t="s">
        <v>21</v>
      </c>
      <c r="C21" s="367" t="s">
        <v>531</v>
      </c>
      <c r="D21" s="228" t="s">
        <v>468</v>
      </c>
      <c r="E21" s="365" t="s">
        <v>24</v>
      </c>
      <c r="F21" s="63" t="s">
        <v>516</v>
      </c>
      <c r="G21" s="423"/>
      <c r="H21" s="363">
        <v>46387</v>
      </c>
      <c r="I21" s="227" t="s">
        <v>26</v>
      </c>
      <c r="J21" s="227" t="s">
        <v>532</v>
      </c>
      <c r="K21" s="4"/>
      <c r="L21" s="4"/>
      <c r="M21" s="4"/>
    </row>
    <row r="22" spans="1:13" s="10" customFormat="1" ht="78.75" hidden="1">
      <c r="A22" s="126">
        <v>10</v>
      </c>
      <c r="B22" s="31" t="s">
        <v>21</v>
      </c>
      <c r="C22" s="328" t="s">
        <v>533</v>
      </c>
      <c r="D22" s="228" t="s">
        <v>469</v>
      </c>
      <c r="E22" s="365" t="s">
        <v>24</v>
      </c>
      <c r="F22" s="63" t="s">
        <v>516</v>
      </c>
      <c r="G22" s="423"/>
      <c r="H22" s="327">
        <v>46387</v>
      </c>
      <c r="I22" s="227" t="s">
        <v>26</v>
      </c>
      <c r="J22" s="227" t="s">
        <v>534</v>
      </c>
      <c r="K22" s="4"/>
      <c r="L22" s="4"/>
      <c r="M22" s="4"/>
    </row>
    <row r="23" spans="1:13" s="10" customFormat="1" ht="78.75" hidden="1">
      <c r="A23" s="126">
        <v>11</v>
      </c>
      <c r="B23" s="31" t="s">
        <v>21</v>
      </c>
      <c r="C23" s="328" t="s">
        <v>470</v>
      </c>
      <c r="D23" s="228" t="s">
        <v>469</v>
      </c>
      <c r="E23" s="365" t="s">
        <v>24</v>
      </c>
      <c r="F23" s="63" t="s">
        <v>516</v>
      </c>
      <c r="G23" s="423"/>
      <c r="H23" s="327">
        <v>46387</v>
      </c>
      <c r="I23" s="227" t="s">
        <v>26</v>
      </c>
      <c r="J23" s="227" t="s">
        <v>535</v>
      </c>
      <c r="K23" s="4"/>
      <c r="L23" s="4"/>
      <c r="M23" s="4"/>
    </row>
    <row r="24" spans="1:13" s="10" customFormat="1" ht="63" hidden="1">
      <c r="A24" s="126">
        <v>12</v>
      </c>
      <c r="B24" s="31" t="s">
        <v>36</v>
      </c>
      <c r="C24" s="328" t="s">
        <v>536</v>
      </c>
      <c r="D24" s="370" t="s">
        <v>471</v>
      </c>
      <c r="E24" s="365" t="s">
        <v>472</v>
      </c>
      <c r="F24" s="63" t="s">
        <v>516</v>
      </c>
      <c r="G24" s="424"/>
      <c r="H24" s="327">
        <v>46387</v>
      </c>
      <c r="I24" s="227" t="s">
        <v>26</v>
      </c>
      <c r="J24" s="227" t="s">
        <v>537</v>
      </c>
      <c r="K24" s="4"/>
      <c r="L24" s="4"/>
      <c r="M24" s="4"/>
    </row>
    <row r="25" spans="1:13" s="10" customFormat="1" ht="63" hidden="1">
      <c r="A25" s="126">
        <v>13</v>
      </c>
      <c r="B25" s="126" t="s">
        <v>36</v>
      </c>
      <c r="C25" s="223" t="s">
        <v>538</v>
      </c>
      <c r="D25" s="365" t="s">
        <v>473</v>
      </c>
      <c r="E25" s="228" t="s">
        <v>131</v>
      </c>
      <c r="F25" s="321" t="s">
        <v>106</v>
      </c>
      <c r="G25" s="425"/>
      <c r="H25" s="291" t="s">
        <v>539</v>
      </c>
      <c r="I25" s="329">
        <v>0</v>
      </c>
      <c r="J25" s="371" t="s">
        <v>540</v>
      </c>
      <c r="K25" s="4"/>
      <c r="L25" s="4"/>
      <c r="M25" s="4"/>
    </row>
    <row r="26" spans="1:13" s="10" customFormat="1" ht="75">
      <c r="A26" s="353"/>
      <c r="B26" s="470" t="s">
        <v>51</v>
      </c>
      <c r="C26" s="471" t="s">
        <v>474</v>
      </c>
      <c r="D26" s="472" t="s">
        <v>15</v>
      </c>
      <c r="E26" s="472" t="s">
        <v>15</v>
      </c>
      <c r="F26" s="472" t="s">
        <v>15</v>
      </c>
      <c r="G26" s="472" t="s">
        <v>15</v>
      </c>
      <c r="H26" s="472" t="s">
        <v>15</v>
      </c>
      <c r="I26" s="472" t="s">
        <v>15</v>
      </c>
      <c r="J26" s="473" t="s">
        <v>15</v>
      </c>
      <c r="K26" s="4"/>
      <c r="L26" s="4"/>
      <c r="M26" s="4"/>
    </row>
    <row r="27" spans="1:13" s="10" customFormat="1" ht="131.25">
      <c r="A27" s="359"/>
      <c r="B27" s="458" t="s">
        <v>53</v>
      </c>
      <c r="C27" s="474" t="s">
        <v>475</v>
      </c>
      <c r="D27" s="460" t="s">
        <v>15</v>
      </c>
      <c r="E27" s="460" t="s">
        <v>15</v>
      </c>
      <c r="F27" s="460" t="s">
        <v>15</v>
      </c>
      <c r="G27" s="460" t="s">
        <v>15</v>
      </c>
      <c r="H27" s="460" t="s">
        <v>15</v>
      </c>
      <c r="I27" s="460" t="s">
        <v>15</v>
      </c>
      <c r="J27" s="461" t="s">
        <v>15</v>
      </c>
      <c r="K27" s="4"/>
      <c r="L27" s="4"/>
      <c r="M27" s="4"/>
    </row>
    <row r="28" spans="1:13" s="10" customFormat="1" ht="79.5" hidden="1" customHeight="1">
      <c r="A28" s="31" t="s">
        <v>61</v>
      </c>
      <c r="B28" s="32" t="s">
        <v>21</v>
      </c>
      <c r="C28" s="337" t="s">
        <v>476</v>
      </c>
      <c r="D28" s="44" t="s">
        <v>477</v>
      </c>
      <c r="E28" s="228" t="s">
        <v>58</v>
      </c>
      <c r="F28" s="332" t="s">
        <v>516</v>
      </c>
      <c r="G28" s="426"/>
      <c r="H28" s="332">
        <v>46266</v>
      </c>
      <c r="I28" s="239">
        <v>2</v>
      </c>
      <c r="J28" s="373" t="s">
        <v>541</v>
      </c>
      <c r="K28" s="4"/>
      <c r="L28" s="4"/>
      <c r="M28" s="4"/>
    </row>
    <row r="29" spans="1:13" s="10" customFormat="1" ht="54.75" customHeight="1">
      <c r="A29" s="333" t="s">
        <v>62</v>
      </c>
      <c r="B29" s="462" t="s">
        <v>21</v>
      </c>
      <c r="C29" s="475" t="s">
        <v>542</v>
      </c>
      <c r="D29" s="463" t="s">
        <v>478</v>
      </c>
      <c r="E29" s="464" t="s">
        <v>58</v>
      </c>
      <c r="F29" s="476" t="s">
        <v>516</v>
      </c>
      <c r="G29" s="427">
        <v>3</v>
      </c>
      <c r="H29" s="476">
        <v>46266</v>
      </c>
      <c r="I29" s="477">
        <v>0</v>
      </c>
      <c r="J29" s="476"/>
      <c r="K29" s="4"/>
      <c r="L29" s="4"/>
      <c r="M29" s="4"/>
    </row>
    <row r="30" spans="1:13" s="10" customFormat="1" ht="63" hidden="1">
      <c r="A30" s="333" t="s">
        <v>65</v>
      </c>
      <c r="B30" s="31" t="s">
        <v>21</v>
      </c>
      <c r="C30" s="44" t="s">
        <v>543</v>
      </c>
      <c r="D30" s="44" t="s">
        <v>478</v>
      </c>
      <c r="E30" s="228" t="s">
        <v>58</v>
      </c>
      <c r="F30" s="327" t="s">
        <v>516</v>
      </c>
      <c r="G30" s="428"/>
      <c r="H30" s="327">
        <v>46266</v>
      </c>
      <c r="I30" s="104">
        <v>2</v>
      </c>
      <c r="J30" s="374" t="s">
        <v>544</v>
      </c>
      <c r="K30" s="4"/>
      <c r="L30" s="4"/>
      <c r="M30" s="4"/>
    </row>
    <row r="31" spans="1:13" s="10" customFormat="1" ht="126" hidden="1">
      <c r="A31" s="333" t="s">
        <v>68</v>
      </c>
      <c r="B31" s="31" t="s">
        <v>36</v>
      </c>
      <c r="C31" s="44" t="s">
        <v>545</v>
      </c>
      <c r="D31" s="44" t="s">
        <v>70</v>
      </c>
      <c r="E31" s="228" t="s">
        <v>546</v>
      </c>
      <c r="F31" s="327" t="s">
        <v>516</v>
      </c>
      <c r="G31" s="428"/>
      <c r="H31" s="327">
        <v>46266</v>
      </c>
      <c r="I31" s="104">
        <v>2</v>
      </c>
      <c r="J31" s="375" t="s">
        <v>547</v>
      </c>
      <c r="K31" s="4"/>
      <c r="L31" s="4"/>
      <c r="M31" s="4"/>
    </row>
    <row r="32" spans="1:13" s="10" customFormat="1" ht="126" hidden="1">
      <c r="A32" s="333" t="s">
        <v>71</v>
      </c>
      <c r="B32" s="31" t="s">
        <v>36</v>
      </c>
      <c r="C32" s="44" t="s">
        <v>548</v>
      </c>
      <c r="D32" s="44" t="s">
        <v>70</v>
      </c>
      <c r="E32" s="228" t="s">
        <v>549</v>
      </c>
      <c r="F32" s="327" t="s">
        <v>516</v>
      </c>
      <c r="G32" s="428"/>
      <c r="H32" s="327">
        <v>46266</v>
      </c>
      <c r="I32" s="104">
        <v>0</v>
      </c>
      <c r="J32" s="375" t="s">
        <v>550</v>
      </c>
      <c r="K32" s="4"/>
      <c r="L32" s="4"/>
      <c r="M32" s="4"/>
    </row>
    <row r="33" spans="1:13" s="10" customFormat="1" ht="173.25" hidden="1">
      <c r="A33" s="333" t="s">
        <v>74</v>
      </c>
      <c r="B33" s="31" t="s">
        <v>21</v>
      </c>
      <c r="C33" s="92" t="s">
        <v>479</v>
      </c>
      <c r="D33" s="44" t="s">
        <v>480</v>
      </c>
      <c r="E33" s="228" t="s">
        <v>551</v>
      </c>
      <c r="F33" s="327" t="s">
        <v>516</v>
      </c>
      <c r="G33" s="429"/>
      <c r="H33" s="327">
        <v>46266</v>
      </c>
      <c r="I33" s="80">
        <v>0</v>
      </c>
      <c r="J33" s="374" t="s">
        <v>552</v>
      </c>
      <c r="K33" s="4"/>
      <c r="L33" s="4"/>
      <c r="M33" s="4"/>
    </row>
    <row r="34" spans="1:13" s="10" customFormat="1" ht="63" hidden="1">
      <c r="A34" s="333" t="s">
        <v>75</v>
      </c>
      <c r="B34" s="126" t="s">
        <v>36</v>
      </c>
      <c r="C34" s="296" t="s">
        <v>553</v>
      </c>
      <c r="D34" s="52" t="s">
        <v>66</v>
      </c>
      <c r="E34" s="228" t="s">
        <v>67</v>
      </c>
      <c r="F34" s="42" t="s">
        <v>32</v>
      </c>
      <c r="G34" s="419"/>
      <c r="H34" s="335">
        <v>46113</v>
      </c>
      <c r="I34" s="80">
        <v>0</v>
      </c>
      <c r="J34" s="371" t="s">
        <v>554</v>
      </c>
      <c r="K34" s="4"/>
      <c r="L34" s="4"/>
      <c r="M34" s="4"/>
    </row>
    <row r="35" spans="1:13" s="10" customFormat="1" ht="47.25" hidden="1">
      <c r="A35" s="31" t="s">
        <v>78</v>
      </c>
      <c r="B35" s="32" t="s">
        <v>36</v>
      </c>
      <c r="C35" s="337" t="s">
        <v>555</v>
      </c>
      <c r="D35" s="44" t="s">
        <v>556</v>
      </c>
      <c r="E35" s="376" t="s">
        <v>44</v>
      </c>
      <c r="F35" s="327" t="s">
        <v>557</v>
      </c>
      <c r="G35" s="430"/>
      <c r="H35" s="327">
        <v>46296</v>
      </c>
      <c r="I35" s="239">
        <v>2</v>
      </c>
      <c r="J35" s="332"/>
      <c r="K35" s="4"/>
      <c r="L35" s="4"/>
      <c r="M35" s="4"/>
    </row>
    <row r="36" spans="1:13" s="10" customFormat="1" ht="47.25" hidden="1">
      <c r="A36" s="31" t="s">
        <v>82</v>
      </c>
      <c r="B36" s="32" t="s">
        <v>36</v>
      </c>
      <c r="C36" s="337" t="s">
        <v>558</v>
      </c>
      <c r="D36" s="44" t="s">
        <v>556</v>
      </c>
      <c r="E36" s="376" t="s">
        <v>44</v>
      </c>
      <c r="F36" s="327" t="s">
        <v>557</v>
      </c>
      <c r="G36" s="430"/>
      <c r="H36" s="327">
        <v>46235</v>
      </c>
      <c r="I36" s="239">
        <v>1</v>
      </c>
      <c r="J36" s="332" t="s">
        <v>559</v>
      </c>
      <c r="K36" s="4"/>
      <c r="L36" s="4"/>
      <c r="M36" s="4"/>
    </row>
    <row r="37" spans="1:13" s="10" customFormat="1" ht="94.5" hidden="1">
      <c r="A37" s="31" t="s">
        <v>86</v>
      </c>
      <c r="B37" s="32" t="s">
        <v>36</v>
      </c>
      <c r="C37" s="337" t="s">
        <v>560</v>
      </c>
      <c r="D37" s="44" t="s">
        <v>556</v>
      </c>
      <c r="E37" s="376" t="s">
        <v>44</v>
      </c>
      <c r="F37" s="327" t="s">
        <v>557</v>
      </c>
      <c r="G37" s="430"/>
      <c r="H37" s="332">
        <v>46235</v>
      </c>
      <c r="I37" s="239">
        <v>1</v>
      </c>
      <c r="J37" s="373" t="s">
        <v>559</v>
      </c>
      <c r="K37" s="4"/>
      <c r="L37" s="4"/>
      <c r="M37" s="4"/>
    </row>
    <row r="38" spans="1:13" s="10" customFormat="1" ht="63" hidden="1">
      <c r="A38" s="359"/>
      <c r="B38" s="324" t="s">
        <v>80</v>
      </c>
      <c r="C38" s="331" t="s">
        <v>500</v>
      </c>
      <c r="D38" s="377" t="s">
        <v>15</v>
      </c>
      <c r="E38" s="377" t="s">
        <v>15</v>
      </c>
      <c r="F38" s="377" t="s">
        <v>15</v>
      </c>
      <c r="G38" s="377" t="s">
        <v>15</v>
      </c>
      <c r="H38" s="377" t="s">
        <v>15</v>
      </c>
      <c r="I38" s="377" t="s">
        <v>15</v>
      </c>
      <c r="J38" s="378" t="s">
        <v>15</v>
      </c>
      <c r="K38" s="4"/>
      <c r="L38" s="4"/>
      <c r="M38" s="4"/>
    </row>
    <row r="39" spans="1:13" s="10" customFormat="1" ht="47.25" hidden="1">
      <c r="A39" s="333" t="s">
        <v>88</v>
      </c>
      <c r="B39" s="31" t="s">
        <v>21</v>
      </c>
      <c r="C39" s="379" t="s">
        <v>561</v>
      </c>
      <c r="D39" s="44" t="s">
        <v>481</v>
      </c>
      <c r="E39" s="228" t="s">
        <v>85</v>
      </c>
      <c r="F39" s="327" t="s">
        <v>516</v>
      </c>
      <c r="G39" s="426"/>
      <c r="H39" s="327">
        <v>46265</v>
      </c>
      <c r="I39" s="80">
        <v>2</v>
      </c>
      <c r="J39" s="380" t="s">
        <v>562</v>
      </c>
      <c r="K39" s="4"/>
      <c r="L39" s="4"/>
      <c r="M39" s="4"/>
    </row>
    <row r="40" spans="1:13" s="10" customFormat="1" ht="47.25" hidden="1">
      <c r="A40" s="333" t="s">
        <v>89</v>
      </c>
      <c r="B40" s="31" t="s">
        <v>21</v>
      </c>
      <c r="C40" s="379" t="s">
        <v>482</v>
      </c>
      <c r="D40" s="44" t="s">
        <v>481</v>
      </c>
      <c r="E40" s="228" t="s">
        <v>85</v>
      </c>
      <c r="F40" s="327" t="s">
        <v>516</v>
      </c>
      <c r="G40" s="426"/>
      <c r="H40" s="327">
        <v>46265</v>
      </c>
      <c r="I40" s="80">
        <v>2</v>
      </c>
      <c r="J40" s="381" t="s">
        <v>563</v>
      </c>
      <c r="K40" s="4"/>
      <c r="L40" s="4"/>
      <c r="M40" s="4"/>
    </row>
    <row r="41" spans="1:13" s="10" customFormat="1" ht="63" hidden="1">
      <c r="A41" s="333" t="s">
        <v>90</v>
      </c>
      <c r="B41" s="31" t="s">
        <v>21</v>
      </c>
      <c r="C41" s="382" t="s">
        <v>564</v>
      </c>
      <c r="D41" s="44" t="s">
        <v>481</v>
      </c>
      <c r="E41" s="228" t="s">
        <v>85</v>
      </c>
      <c r="F41" s="327" t="s">
        <v>516</v>
      </c>
      <c r="G41" s="426"/>
      <c r="H41" s="327">
        <v>46265</v>
      </c>
      <c r="I41" s="80">
        <v>2</v>
      </c>
      <c r="J41" s="375" t="s">
        <v>565</v>
      </c>
      <c r="K41" s="4"/>
      <c r="L41" s="4"/>
      <c r="M41" s="4"/>
    </row>
    <row r="42" spans="1:13" s="10" customFormat="1" ht="47.25" hidden="1">
      <c r="A42" s="333" t="s">
        <v>91</v>
      </c>
      <c r="B42" s="31" t="s">
        <v>21</v>
      </c>
      <c r="C42" s="382" t="s">
        <v>566</v>
      </c>
      <c r="D42" s="44" t="s">
        <v>481</v>
      </c>
      <c r="E42" s="228" t="s">
        <v>85</v>
      </c>
      <c r="F42" s="327" t="s">
        <v>516</v>
      </c>
      <c r="G42" s="426"/>
      <c r="H42" s="327">
        <v>46113</v>
      </c>
      <c r="I42" s="80">
        <v>0</v>
      </c>
      <c r="J42" s="383" t="s">
        <v>567</v>
      </c>
      <c r="K42" s="4"/>
      <c r="L42" s="4"/>
      <c r="M42" s="4"/>
    </row>
    <row r="43" spans="1:13" s="10" customFormat="1" ht="47.25" hidden="1">
      <c r="A43" s="333" t="s">
        <v>92</v>
      </c>
      <c r="B43" s="31" t="s">
        <v>21</v>
      </c>
      <c r="C43" s="382" t="s">
        <v>568</v>
      </c>
      <c r="D43" s="44" t="s">
        <v>481</v>
      </c>
      <c r="E43" s="228" t="s">
        <v>85</v>
      </c>
      <c r="F43" s="327" t="s">
        <v>516</v>
      </c>
      <c r="G43" s="426"/>
      <c r="H43" s="327">
        <v>46265</v>
      </c>
      <c r="I43" s="80">
        <v>0</v>
      </c>
      <c r="J43" s="375" t="s">
        <v>569</v>
      </c>
      <c r="K43" s="4"/>
      <c r="L43" s="4"/>
      <c r="M43" s="4"/>
    </row>
    <row r="44" spans="1:13" s="10" customFormat="1" ht="78.75" hidden="1">
      <c r="A44" s="333" t="s">
        <v>93</v>
      </c>
      <c r="B44" s="31" t="s">
        <v>21</v>
      </c>
      <c r="C44" s="382" t="s">
        <v>483</v>
      </c>
      <c r="D44" s="44" t="s">
        <v>481</v>
      </c>
      <c r="E44" s="228" t="s">
        <v>85</v>
      </c>
      <c r="F44" s="327" t="s">
        <v>516</v>
      </c>
      <c r="G44" s="426"/>
      <c r="H44" s="327">
        <v>46265</v>
      </c>
      <c r="I44" s="80">
        <v>2</v>
      </c>
      <c r="J44" s="375" t="s">
        <v>570</v>
      </c>
      <c r="K44" s="4"/>
      <c r="L44" s="4"/>
      <c r="M44" s="4"/>
    </row>
    <row r="45" spans="1:13" s="10" customFormat="1" ht="47.25" hidden="1">
      <c r="A45" s="333" t="s">
        <v>96</v>
      </c>
      <c r="B45" s="31" t="s">
        <v>21</v>
      </c>
      <c r="C45" s="382" t="s">
        <v>214</v>
      </c>
      <c r="D45" s="44" t="s">
        <v>481</v>
      </c>
      <c r="E45" s="228" t="s">
        <v>85</v>
      </c>
      <c r="F45" s="327" t="s">
        <v>516</v>
      </c>
      <c r="G45" s="426"/>
      <c r="H45" s="327">
        <v>46265</v>
      </c>
      <c r="I45" s="80">
        <v>2</v>
      </c>
      <c r="J45" s="375" t="s">
        <v>571</v>
      </c>
      <c r="K45" s="4"/>
      <c r="L45" s="4"/>
      <c r="M45" s="4"/>
    </row>
    <row r="46" spans="1:13" s="10" customFormat="1" ht="63" hidden="1">
      <c r="A46" s="333" t="s">
        <v>98</v>
      </c>
      <c r="B46" s="31" t="s">
        <v>21</v>
      </c>
      <c r="C46" s="382" t="s">
        <v>572</v>
      </c>
      <c r="D46" s="44" t="s">
        <v>481</v>
      </c>
      <c r="E46" s="228" t="s">
        <v>85</v>
      </c>
      <c r="F46" s="327" t="s">
        <v>516</v>
      </c>
      <c r="G46" s="426"/>
      <c r="H46" s="327">
        <v>46265</v>
      </c>
      <c r="I46" s="80">
        <v>0</v>
      </c>
      <c r="J46" s="327" t="s">
        <v>573</v>
      </c>
      <c r="K46" s="4"/>
      <c r="L46" s="4"/>
      <c r="M46" s="4"/>
    </row>
    <row r="47" spans="1:13" s="10" customFormat="1" ht="63" hidden="1">
      <c r="A47" s="333" t="s">
        <v>103</v>
      </c>
      <c r="B47" s="31" t="s">
        <v>21</v>
      </c>
      <c r="C47" s="382" t="s">
        <v>574</v>
      </c>
      <c r="D47" s="44" t="s">
        <v>481</v>
      </c>
      <c r="E47" s="228" t="s">
        <v>85</v>
      </c>
      <c r="F47" s="327" t="s">
        <v>516</v>
      </c>
      <c r="G47" s="426"/>
      <c r="H47" s="327">
        <v>46265</v>
      </c>
      <c r="I47" s="80">
        <v>2</v>
      </c>
      <c r="J47" s="383" t="s">
        <v>575</v>
      </c>
      <c r="K47" s="4"/>
      <c r="L47" s="4"/>
      <c r="M47" s="4"/>
    </row>
    <row r="48" spans="1:13" s="10" customFormat="1" ht="47.25" hidden="1">
      <c r="A48" s="333" t="s">
        <v>220</v>
      </c>
      <c r="B48" s="31" t="s">
        <v>21</v>
      </c>
      <c r="C48" s="382" t="s">
        <v>576</v>
      </c>
      <c r="D48" s="44" t="s">
        <v>481</v>
      </c>
      <c r="E48" s="228" t="s">
        <v>85</v>
      </c>
      <c r="F48" s="327" t="s">
        <v>516</v>
      </c>
      <c r="G48" s="426"/>
      <c r="H48" s="327">
        <v>46265</v>
      </c>
      <c r="I48" s="80">
        <v>2</v>
      </c>
      <c r="J48" s="327" t="s">
        <v>577</v>
      </c>
      <c r="K48" s="4"/>
      <c r="L48" s="4"/>
      <c r="M48" s="4"/>
    </row>
    <row r="49" spans="1:13" s="10" customFormat="1" ht="78.75" hidden="1">
      <c r="A49" s="31" t="s">
        <v>221</v>
      </c>
      <c r="B49" s="112" t="s">
        <v>36</v>
      </c>
      <c r="C49" s="44" t="s">
        <v>578</v>
      </c>
      <c r="D49" s="44" t="s">
        <v>104</v>
      </c>
      <c r="E49" s="228" t="s">
        <v>105</v>
      </c>
      <c r="F49" s="63" t="s">
        <v>32</v>
      </c>
      <c r="G49" s="431"/>
      <c r="H49" s="336">
        <v>46296</v>
      </c>
      <c r="I49" s="60" t="s">
        <v>26</v>
      </c>
      <c r="J49" s="384" t="s">
        <v>579</v>
      </c>
      <c r="K49" s="4"/>
      <c r="L49" s="4"/>
      <c r="M49" s="4"/>
    </row>
    <row r="50" spans="1:13" s="10" customFormat="1" ht="31.5" customHeight="1">
      <c r="A50" s="338"/>
      <c r="B50" s="470" t="s">
        <v>107</v>
      </c>
      <c r="C50" s="471" t="s">
        <v>484</v>
      </c>
      <c r="D50" s="478" t="s">
        <v>15</v>
      </c>
      <c r="E50" s="478" t="s">
        <v>15</v>
      </c>
      <c r="F50" s="478" t="s">
        <v>15</v>
      </c>
      <c r="G50" s="478" t="s">
        <v>15</v>
      </c>
      <c r="H50" s="478" t="s">
        <v>15</v>
      </c>
      <c r="I50" s="478" t="s">
        <v>15</v>
      </c>
      <c r="J50" s="479" t="s">
        <v>15</v>
      </c>
      <c r="K50" s="4"/>
      <c r="L50" s="4"/>
      <c r="M50" s="4"/>
    </row>
    <row r="51" spans="1:13" s="10" customFormat="1" ht="63" hidden="1">
      <c r="A51" s="385"/>
      <c r="B51" s="324" t="s">
        <v>109</v>
      </c>
      <c r="C51" s="331" t="s">
        <v>580</v>
      </c>
      <c r="D51" s="386" t="s">
        <v>15</v>
      </c>
      <c r="E51" s="386" t="s">
        <v>15</v>
      </c>
      <c r="F51" s="386" t="s">
        <v>15</v>
      </c>
      <c r="G51" s="386" t="s">
        <v>15</v>
      </c>
      <c r="H51" s="386" t="s">
        <v>15</v>
      </c>
      <c r="I51" s="386" t="s">
        <v>15</v>
      </c>
      <c r="J51" s="387" t="s">
        <v>15</v>
      </c>
      <c r="K51" s="4"/>
      <c r="L51" s="4"/>
      <c r="M51" s="4"/>
    </row>
    <row r="52" spans="1:13" s="10" customFormat="1" ht="78.75" hidden="1">
      <c r="A52" s="38" t="s">
        <v>111</v>
      </c>
      <c r="B52" s="112" t="s">
        <v>21</v>
      </c>
      <c r="C52" s="92" t="s">
        <v>112</v>
      </c>
      <c r="D52" s="34" t="s">
        <v>485</v>
      </c>
      <c r="E52" s="228" t="s">
        <v>114</v>
      </c>
      <c r="F52" s="334" t="s">
        <v>115</v>
      </c>
      <c r="G52" s="432"/>
      <c r="H52" s="327">
        <v>46387</v>
      </c>
      <c r="I52" s="42">
        <v>1</v>
      </c>
      <c r="J52" s="388" t="s">
        <v>581</v>
      </c>
      <c r="K52" s="4"/>
      <c r="L52" s="4"/>
      <c r="M52" s="4"/>
    </row>
    <row r="53" spans="1:13" s="10" customFormat="1" ht="110.25" hidden="1">
      <c r="A53" s="38" t="s">
        <v>118</v>
      </c>
      <c r="B53" s="112" t="s">
        <v>36</v>
      </c>
      <c r="C53" s="92" t="s">
        <v>582</v>
      </c>
      <c r="D53" s="44" t="s">
        <v>583</v>
      </c>
      <c r="E53" s="228" t="s">
        <v>584</v>
      </c>
      <c r="F53" s="334" t="s">
        <v>115</v>
      </c>
      <c r="G53" s="433"/>
      <c r="H53" s="327">
        <v>46387</v>
      </c>
      <c r="I53" s="42">
        <v>2</v>
      </c>
      <c r="J53" s="388" t="s">
        <v>585</v>
      </c>
      <c r="K53" s="4"/>
      <c r="L53" s="4"/>
      <c r="M53" s="4"/>
    </row>
    <row r="54" spans="1:13" s="10" customFormat="1" ht="75">
      <c r="A54" s="385"/>
      <c r="B54" s="458" t="s">
        <v>116</v>
      </c>
      <c r="C54" s="474" t="s">
        <v>486</v>
      </c>
      <c r="D54" s="480" t="s">
        <v>15</v>
      </c>
      <c r="E54" s="480" t="s">
        <v>15</v>
      </c>
      <c r="F54" s="480" t="s">
        <v>15</v>
      </c>
      <c r="G54" s="480" t="s">
        <v>15</v>
      </c>
      <c r="H54" s="480" t="s">
        <v>15</v>
      </c>
      <c r="I54" s="480" t="s">
        <v>15</v>
      </c>
      <c r="J54" s="481" t="s">
        <v>15</v>
      </c>
      <c r="K54" s="4"/>
      <c r="L54" s="4"/>
      <c r="M54" s="4"/>
    </row>
    <row r="55" spans="1:13" s="10" customFormat="1" ht="73.5" customHeight="1">
      <c r="A55" s="38" t="s">
        <v>122</v>
      </c>
      <c r="B55" s="462" t="s">
        <v>21</v>
      </c>
      <c r="C55" s="475" t="s">
        <v>119</v>
      </c>
      <c r="D55" s="482" t="s">
        <v>487</v>
      </c>
      <c r="E55" s="483" t="s">
        <v>121</v>
      </c>
      <c r="F55" s="484" t="s">
        <v>516</v>
      </c>
      <c r="G55" s="422">
        <v>2</v>
      </c>
      <c r="H55" s="485">
        <v>46266</v>
      </c>
      <c r="I55" s="486">
        <v>2</v>
      </c>
      <c r="J55" s="487" t="s">
        <v>586</v>
      </c>
      <c r="K55" s="4"/>
      <c r="L55" s="4"/>
      <c r="M55" s="4"/>
    </row>
    <row r="56" spans="1:13" s="10" customFormat="1" ht="94.5" hidden="1">
      <c r="A56" s="38" t="s">
        <v>225</v>
      </c>
      <c r="B56" s="31" t="s">
        <v>21</v>
      </c>
      <c r="C56" s="92" t="s">
        <v>587</v>
      </c>
      <c r="D56" s="34" t="s">
        <v>487</v>
      </c>
      <c r="E56" s="117" t="s">
        <v>121</v>
      </c>
      <c r="F56" s="42" t="s">
        <v>516</v>
      </c>
      <c r="G56" s="434"/>
      <c r="H56" s="327">
        <v>46296</v>
      </c>
      <c r="I56" s="36">
        <v>2</v>
      </c>
      <c r="J56" s="36" t="s">
        <v>588</v>
      </c>
      <c r="K56" s="4"/>
      <c r="L56" s="4"/>
      <c r="M56" s="4"/>
    </row>
    <row r="57" spans="1:13" s="10" customFormat="1" ht="47.25" hidden="1">
      <c r="A57" s="111">
        <v>39</v>
      </c>
      <c r="B57" s="126" t="s">
        <v>21</v>
      </c>
      <c r="C57" s="92" t="s">
        <v>503</v>
      </c>
      <c r="D57" s="44" t="s">
        <v>504</v>
      </c>
      <c r="E57" s="228" t="s">
        <v>131</v>
      </c>
      <c r="F57" s="80" t="s">
        <v>32</v>
      </c>
      <c r="G57" s="435"/>
      <c r="H57" s="327">
        <v>46254</v>
      </c>
      <c r="I57" s="153">
        <v>0</v>
      </c>
      <c r="J57" s="153" t="s">
        <v>589</v>
      </c>
      <c r="K57" s="4"/>
      <c r="L57" s="4"/>
      <c r="M57" s="4"/>
    </row>
    <row r="58" spans="1:13" s="10" customFormat="1" ht="150">
      <c r="A58" s="118">
        <v>40</v>
      </c>
      <c r="B58" s="488" t="s">
        <v>69</v>
      </c>
      <c r="C58" s="463" t="s">
        <v>171</v>
      </c>
      <c r="D58" s="463" t="s">
        <v>172</v>
      </c>
      <c r="E58" s="464" t="s">
        <v>173</v>
      </c>
      <c r="F58" s="484" t="s">
        <v>168</v>
      </c>
      <c r="G58" s="422">
        <v>2</v>
      </c>
      <c r="H58" s="489">
        <v>46387</v>
      </c>
      <c r="I58" s="484">
        <v>2</v>
      </c>
      <c r="J58" s="490" t="s">
        <v>590</v>
      </c>
      <c r="K58" s="4"/>
      <c r="L58" s="4"/>
      <c r="M58" s="4"/>
    </row>
    <row r="59" spans="1:13" s="10" customFormat="1" ht="150">
      <c r="A59" s="118">
        <v>41</v>
      </c>
      <c r="B59" s="488" t="s">
        <v>69</v>
      </c>
      <c r="C59" s="463" t="s">
        <v>174</v>
      </c>
      <c r="D59" s="463" t="s">
        <v>172</v>
      </c>
      <c r="E59" s="464" t="s">
        <v>173</v>
      </c>
      <c r="F59" s="484" t="s">
        <v>168</v>
      </c>
      <c r="G59" s="422">
        <v>2</v>
      </c>
      <c r="H59" s="489">
        <v>46387</v>
      </c>
      <c r="I59" s="484">
        <v>2</v>
      </c>
      <c r="J59" s="490" t="s">
        <v>590</v>
      </c>
      <c r="K59" s="4"/>
      <c r="L59" s="4"/>
      <c r="M59" s="4"/>
    </row>
    <row r="60" spans="1:13" s="10" customFormat="1" ht="63" hidden="1">
      <c r="A60" s="118">
        <v>42</v>
      </c>
      <c r="B60" s="118" t="s">
        <v>36</v>
      </c>
      <c r="C60" s="44" t="s">
        <v>591</v>
      </c>
      <c r="D60" s="44" t="s">
        <v>583</v>
      </c>
      <c r="E60" s="228" t="s">
        <v>584</v>
      </c>
      <c r="F60" s="42" t="s">
        <v>168</v>
      </c>
      <c r="G60" s="357"/>
      <c r="H60" s="327">
        <v>46387</v>
      </c>
      <c r="I60" s="42">
        <v>2</v>
      </c>
      <c r="J60" s="371" t="s">
        <v>592</v>
      </c>
      <c r="K60" s="4"/>
      <c r="L60" s="4"/>
      <c r="M60" s="4"/>
    </row>
    <row r="61" spans="1:13" s="10" customFormat="1" ht="78.75" hidden="1">
      <c r="A61" s="389">
        <v>43</v>
      </c>
      <c r="B61" s="118" t="s">
        <v>69</v>
      </c>
      <c r="C61" s="44" t="s">
        <v>593</v>
      </c>
      <c r="D61" s="44" t="s">
        <v>104</v>
      </c>
      <c r="E61" s="228" t="s">
        <v>252</v>
      </c>
      <c r="F61" s="42" t="s">
        <v>516</v>
      </c>
      <c r="G61" s="419"/>
      <c r="H61" s="336">
        <v>46266</v>
      </c>
      <c r="I61" s="42">
        <v>1</v>
      </c>
      <c r="J61" s="371" t="s">
        <v>594</v>
      </c>
      <c r="K61" s="4"/>
      <c r="L61" s="4"/>
      <c r="M61" s="4"/>
    </row>
    <row r="62" spans="1:13" s="10" customFormat="1" ht="63" hidden="1">
      <c r="A62" s="341"/>
      <c r="B62" s="324" t="s">
        <v>126</v>
      </c>
      <c r="C62" s="342" t="s">
        <v>488</v>
      </c>
      <c r="D62" s="343" t="s">
        <v>15</v>
      </c>
      <c r="E62" s="343" t="s">
        <v>15</v>
      </c>
      <c r="F62" s="343" t="s">
        <v>15</v>
      </c>
      <c r="G62" s="343" t="s">
        <v>15</v>
      </c>
      <c r="H62" s="343" t="s">
        <v>15</v>
      </c>
      <c r="I62" s="343" t="s">
        <v>15</v>
      </c>
      <c r="J62" s="390" t="s">
        <v>15</v>
      </c>
      <c r="K62" s="4"/>
      <c r="L62" s="4"/>
      <c r="M62" s="4"/>
    </row>
    <row r="63" spans="1:13" s="10" customFormat="1" ht="78.75" hidden="1">
      <c r="A63" s="38" t="s">
        <v>142</v>
      </c>
      <c r="B63" s="32" t="s">
        <v>36</v>
      </c>
      <c r="C63" s="44" t="s">
        <v>595</v>
      </c>
      <c r="D63" s="44" t="s">
        <v>154</v>
      </c>
      <c r="E63" s="228" t="s">
        <v>121</v>
      </c>
      <c r="F63" s="42" t="s">
        <v>106</v>
      </c>
      <c r="G63" s="434"/>
      <c r="H63" s="327">
        <v>46266</v>
      </c>
      <c r="I63" s="46">
        <v>2</v>
      </c>
      <c r="J63" s="364" t="s">
        <v>596</v>
      </c>
      <c r="K63" s="4"/>
      <c r="L63" s="4"/>
      <c r="M63" s="4"/>
    </row>
    <row r="64" spans="1:13" s="10" customFormat="1" ht="126" hidden="1">
      <c r="A64" s="38" t="s">
        <v>246</v>
      </c>
      <c r="B64" s="32" t="s">
        <v>36</v>
      </c>
      <c r="C64" s="44" t="s">
        <v>597</v>
      </c>
      <c r="D64" s="44" t="s">
        <v>598</v>
      </c>
      <c r="E64" s="228" t="s">
        <v>121</v>
      </c>
      <c r="F64" s="42" t="s">
        <v>106</v>
      </c>
      <c r="G64" s="434"/>
      <c r="H64" s="327">
        <v>46174</v>
      </c>
      <c r="I64" s="46">
        <v>0</v>
      </c>
      <c r="J64" s="92" t="s">
        <v>599</v>
      </c>
      <c r="K64" s="4"/>
      <c r="L64" s="4"/>
      <c r="M64" s="4"/>
    </row>
    <row r="65" spans="1:13" s="10" customFormat="1" ht="63" hidden="1">
      <c r="A65" s="38" t="s">
        <v>148</v>
      </c>
      <c r="B65" s="32" t="s">
        <v>36</v>
      </c>
      <c r="C65" s="228" t="s">
        <v>600</v>
      </c>
      <c r="D65" s="44" t="s">
        <v>154</v>
      </c>
      <c r="E65" s="228" t="s">
        <v>121</v>
      </c>
      <c r="F65" s="42" t="s">
        <v>227</v>
      </c>
      <c r="G65" s="434"/>
      <c r="H65" s="327">
        <v>46387</v>
      </c>
      <c r="I65" s="46">
        <v>2</v>
      </c>
      <c r="J65" s="36" t="s">
        <v>601</v>
      </c>
      <c r="K65" s="4"/>
      <c r="L65" s="4"/>
      <c r="M65" s="4"/>
    </row>
    <row r="66" spans="1:13" s="10" customFormat="1" ht="173.25" hidden="1">
      <c r="A66" s="38" t="s">
        <v>150</v>
      </c>
      <c r="B66" s="126" t="s">
        <v>21</v>
      </c>
      <c r="C66" s="228" t="s">
        <v>489</v>
      </c>
      <c r="D66" s="34" t="s">
        <v>602</v>
      </c>
      <c r="E66" s="117" t="s">
        <v>121</v>
      </c>
      <c r="F66" s="42" t="s">
        <v>32</v>
      </c>
      <c r="G66" s="434"/>
      <c r="H66" s="327" t="s">
        <v>603</v>
      </c>
      <c r="I66" s="36">
        <v>2</v>
      </c>
      <c r="J66" s="391" t="s">
        <v>604</v>
      </c>
      <c r="K66" s="4"/>
      <c r="L66" s="4"/>
      <c r="M66" s="4"/>
    </row>
    <row r="67" spans="1:13" s="10" customFormat="1" ht="30.75" hidden="1" customHeight="1">
      <c r="A67" s="38" t="s">
        <v>153</v>
      </c>
      <c r="B67" s="126" t="s">
        <v>36</v>
      </c>
      <c r="C67" s="44" t="s">
        <v>605</v>
      </c>
      <c r="D67" s="44" t="s">
        <v>154</v>
      </c>
      <c r="E67" s="228" t="s">
        <v>121</v>
      </c>
      <c r="F67" s="42" t="s">
        <v>32</v>
      </c>
      <c r="G67" s="436"/>
      <c r="H67" s="327">
        <v>46387</v>
      </c>
      <c r="I67" s="344">
        <v>2</v>
      </c>
      <c r="J67" s="392" t="s">
        <v>606</v>
      </c>
      <c r="K67" s="4"/>
      <c r="L67" s="4"/>
      <c r="M67" s="4"/>
    </row>
    <row r="68" spans="1:13" s="10" customFormat="1" ht="33.75" hidden="1" customHeight="1">
      <c r="A68" s="345"/>
      <c r="B68" s="346" t="s">
        <v>155</v>
      </c>
      <c r="C68" s="347" t="s">
        <v>490</v>
      </c>
      <c r="D68" s="348" t="s">
        <v>15</v>
      </c>
      <c r="E68" s="348" t="s">
        <v>15</v>
      </c>
      <c r="F68" s="348" t="s">
        <v>15</v>
      </c>
      <c r="G68" s="348" t="s">
        <v>15</v>
      </c>
      <c r="H68" s="348" t="s">
        <v>15</v>
      </c>
      <c r="I68" s="348" t="s">
        <v>15</v>
      </c>
      <c r="J68" s="393" t="s">
        <v>15</v>
      </c>
      <c r="K68" s="4"/>
      <c r="L68" s="4"/>
      <c r="M68" s="4"/>
    </row>
    <row r="69" spans="1:13" s="10" customFormat="1" ht="75" hidden="1" customHeight="1">
      <c r="A69" s="341"/>
      <c r="B69" s="324" t="s">
        <v>157</v>
      </c>
      <c r="C69" s="331" t="s">
        <v>491</v>
      </c>
      <c r="D69" s="343" t="s">
        <v>15</v>
      </c>
      <c r="E69" s="343" t="s">
        <v>15</v>
      </c>
      <c r="F69" s="343" t="s">
        <v>15</v>
      </c>
      <c r="G69" s="343" t="s">
        <v>15</v>
      </c>
      <c r="H69" s="343" t="s">
        <v>15</v>
      </c>
      <c r="I69" s="343" t="s">
        <v>15</v>
      </c>
      <c r="J69" s="390" t="s">
        <v>15</v>
      </c>
      <c r="K69" s="4"/>
      <c r="L69" s="4"/>
      <c r="M69" s="4"/>
    </row>
    <row r="70" spans="1:13" s="10" customFormat="1" ht="20.25" hidden="1" customHeight="1">
      <c r="A70" s="38" t="s">
        <v>159</v>
      </c>
      <c r="B70" s="32" t="s">
        <v>21</v>
      </c>
      <c r="C70" s="223" t="s">
        <v>607</v>
      </c>
      <c r="D70" s="44" t="s">
        <v>492</v>
      </c>
      <c r="E70" s="228" t="s">
        <v>608</v>
      </c>
      <c r="F70" s="80" t="s">
        <v>32</v>
      </c>
      <c r="G70" s="419"/>
      <c r="H70" s="349">
        <v>46387</v>
      </c>
      <c r="I70" s="36">
        <v>0</v>
      </c>
      <c r="J70" s="371" t="s">
        <v>609</v>
      </c>
      <c r="K70" s="4"/>
      <c r="L70" s="4"/>
      <c r="M70" s="4"/>
    </row>
    <row r="71" spans="1:13" s="10" customFormat="1" ht="63" hidden="1">
      <c r="A71" s="38" t="s">
        <v>610</v>
      </c>
      <c r="B71" s="32" t="s">
        <v>21</v>
      </c>
      <c r="C71" s="223" t="s">
        <v>611</v>
      </c>
      <c r="D71" s="44" t="s">
        <v>492</v>
      </c>
      <c r="E71" s="228" t="s">
        <v>608</v>
      </c>
      <c r="F71" s="80" t="s">
        <v>516</v>
      </c>
      <c r="G71" s="419"/>
      <c r="H71" s="349">
        <v>46387</v>
      </c>
      <c r="I71" s="36">
        <v>0</v>
      </c>
      <c r="J71" s="371" t="s">
        <v>612</v>
      </c>
      <c r="K71" s="4"/>
      <c r="L71" s="4"/>
      <c r="M71" s="4"/>
    </row>
    <row r="72" spans="1:13" s="10" customFormat="1" ht="47.25" hidden="1">
      <c r="A72" s="341"/>
      <c r="B72" s="324" t="s">
        <v>613</v>
      </c>
      <c r="C72" s="331" t="s">
        <v>614</v>
      </c>
      <c r="D72" s="343" t="s">
        <v>15</v>
      </c>
      <c r="E72" s="343" t="s">
        <v>15</v>
      </c>
      <c r="F72" s="343" t="s">
        <v>15</v>
      </c>
      <c r="G72" s="343" t="s">
        <v>15</v>
      </c>
      <c r="H72" s="343" t="s">
        <v>15</v>
      </c>
      <c r="I72" s="343" t="s">
        <v>15</v>
      </c>
      <c r="J72" s="390" t="s">
        <v>15</v>
      </c>
      <c r="K72" s="4"/>
      <c r="L72" s="4"/>
      <c r="M72" s="4"/>
    </row>
    <row r="73" spans="1:13" s="10" customFormat="1" ht="78.75" hidden="1">
      <c r="A73" s="31" t="s">
        <v>615</v>
      </c>
      <c r="B73" s="32" t="s">
        <v>36</v>
      </c>
      <c r="C73" s="228" t="s">
        <v>616</v>
      </c>
      <c r="D73" s="44" t="s">
        <v>510</v>
      </c>
      <c r="E73" s="228" t="s">
        <v>152</v>
      </c>
      <c r="F73" s="42" t="s">
        <v>32</v>
      </c>
      <c r="G73" s="437"/>
      <c r="H73" s="327">
        <v>46356</v>
      </c>
      <c r="I73" s="46">
        <v>1</v>
      </c>
      <c r="J73" s="394"/>
      <c r="K73" s="4"/>
      <c r="L73" s="4"/>
      <c r="M73" s="4"/>
    </row>
    <row r="74" spans="1:13" s="10" customFormat="1" ht="35.25" customHeight="1">
      <c r="A74" s="395"/>
      <c r="B74" s="470" t="s">
        <v>393</v>
      </c>
      <c r="C74" s="471" t="s">
        <v>493</v>
      </c>
      <c r="D74" s="491" t="s">
        <v>15</v>
      </c>
      <c r="E74" s="491" t="s">
        <v>15</v>
      </c>
      <c r="F74" s="491" t="s">
        <v>15</v>
      </c>
      <c r="G74" s="491" t="s">
        <v>15</v>
      </c>
      <c r="H74" s="491" t="s">
        <v>15</v>
      </c>
      <c r="I74" s="491" t="s">
        <v>15</v>
      </c>
      <c r="J74" s="492" t="s">
        <v>15</v>
      </c>
      <c r="K74" s="4"/>
      <c r="L74" s="4"/>
      <c r="M74" s="4"/>
    </row>
    <row r="75" spans="1:13" s="10" customFormat="1" ht="75">
      <c r="A75" s="398"/>
      <c r="B75" s="458" t="s">
        <v>395</v>
      </c>
      <c r="C75" s="474" t="s">
        <v>617</v>
      </c>
      <c r="D75" s="493" t="s">
        <v>15</v>
      </c>
      <c r="E75" s="493" t="s">
        <v>15</v>
      </c>
      <c r="F75" s="480" t="s">
        <v>15</v>
      </c>
      <c r="G75" s="493" t="s">
        <v>15</v>
      </c>
      <c r="H75" s="493" t="s">
        <v>15</v>
      </c>
      <c r="I75" s="493" t="s">
        <v>15</v>
      </c>
      <c r="J75" s="494" t="s">
        <v>15</v>
      </c>
      <c r="K75" s="4"/>
      <c r="L75" s="4"/>
      <c r="M75" s="4"/>
    </row>
    <row r="76" spans="1:13" s="10" customFormat="1" ht="86.25" customHeight="1">
      <c r="A76" s="118">
        <v>52</v>
      </c>
      <c r="B76" s="462" t="s">
        <v>21</v>
      </c>
      <c r="C76" s="475" t="s">
        <v>618</v>
      </c>
      <c r="D76" s="463" t="s">
        <v>619</v>
      </c>
      <c r="E76" s="464" t="s">
        <v>620</v>
      </c>
      <c r="F76" s="495" t="s">
        <v>557</v>
      </c>
      <c r="G76" s="438">
        <v>1</v>
      </c>
      <c r="H76" s="489">
        <v>46387</v>
      </c>
      <c r="I76" s="496">
        <v>0</v>
      </c>
      <c r="J76" s="496"/>
      <c r="K76" s="4"/>
      <c r="L76" s="4"/>
      <c r="M76" s="4"/>
    </row>
    <row r="77" spans="1:13" ht="78.75" hidden="1">
      <c r="A77" s="399"/>
      <c r="B77" s="400" t="s">
        <v>621</v>
      </c>
      <c r="C77" s="325" t="s">
        <v>622</v>
      </c>
      <c r="D77" s="350" t="s">
        <v>15</v>
      </c>
      <c r="E77" s="350" t="s">
        <v>15</v>
      </c>
      <c r="F77" s="350" t="s">
        <v>15</v>
      </c>
      <c r="G77" s="350" t="s">
        <v>15</v>
      </c>
      <c r="H77" s="350" t="s">
        <v>15</v>
      </c>
      <c r="I77" s="350" t="s">
        <v>15</v>
      </c>
      <c r="J77" s="401" t="s">
        <v>15</v>
      </c>
    </row>
    <row r="78" spans="1:13" ht="63" hidden="1">
      <c r="A78" s="111">
        <v>53</v>
      </c>
      <c r="B78" s="6" t="s">
        <v>166</v>
      </c>
      <c r="C78" s="92" t="s">
        <v>623</v>
      </c>
      <c r="D78" s="34" t="s">
        <v>624</v>
      </c>
      <c r="E78" s="117" t="s">
        <v>252</v>
      </c>
      <c r="F78" s="103" t="s">
        <v>168</v>
      </c>
      <c r="G78" s="439"/>
      <c r="H78" s="402">
        <v>46387</v>
      </c>
      <c r="I78" s="9">
        <v>0</v>
      </c>
      <c r="J78" s="403" t="s">
        <v>625</v>
      </c>
    </row>
    <row r="79" spans="1:13" ht="63" hidden="1">
      <c r="A79" s="111">
        <v>54</v>
      </c>
      <c r="B79" s="6" t="s">
        <v>166</v>
      </c>
      <c r="C79" s="44" t="s">
        <v>626</v>
      </c>
      <c r="D79" s="34" t="s">
        <v>627</v>
      </c>
      <c r="E79" s="117" t="s">
        <v>252</v>
      </c>
      <c r="F79" s="103" t="s">
        <v>168</v>
      </c>
      <c r="G79" s="439"/>
      <c r="H79" s="402">
        <v>46387</v>
      </c>
      <c r="I79" s="127">
        <v>0</v>
      </c>
      <c r="J79" s="404" t="s">
        <v>628</v>
      </c>
    </row>
    <row r="80" spans="1:13" ht="31.5" hidden="1">
      <c r="A80" s="31" t="s">
        <v>629</v>
      </c>
      <c r="B80" s="6" t="s">
        <v>166</v>
      </c>
      <c r="C80" s="44" t="s">
        <v>630</v>
      </c>
      <c r="D80" s="34" t="s">
        <v>631</v>
      </c>
      <c r="E80" s="117" t="s">
        <v>252</v>
      </c>
      <c r="F80" s="103" t="s">
        <v>168</v>
      </c>
      <c r="G80" s="440"/>
      <c r="H80" s="402">
        <v>46387</v>
      </c>
      <c r="I80" s="127">
        <v>0</v>
      </c>
      <c r="J80" s="404" t="s">
        <v>632</v>
      </c>
    </row>
    <row r="81" spans="1:10" ht="47.25" hidden="1">
      <c r="A81" s="405"/>
      <c r="B81" s="324" t="s">
        <v>633</v>
      </c>
      <c r="C81" s="331" t="s">
        <v>494</v>
      </c>
      <c r="D81" s="350" t="s">
        <v>15</v>
      </c>
      <c r="E81" s="350" t="s">
        <v>15</v>
      </c>
      <c r="F81" s="350" t="s">
        <v>15</v>
      </c>
      <c r="G81" s="350" t="s">
        <v>15</v>
      </c>
      <c r="H81" s="350" t="s">
        <v>15</v>
      </c>
      <c r="I81" s="350" t="s">
        <v>15</v>
      </c>
      <c r="J81" s="401" t="s">
        <v>15</v>
      </c>
    </row>
    <row r="82" spans="1:10" ht="63" hidden="1">
      <c r="A82" s="118">
        <v>56</v>
      </c>
      <c r="B82" s="31" t="s">
        <v>21</v>
      </c>
      <c r="C82" s="223" t="s">
        <v>634</v>
      </c>
      <c r="D82" s="52" t="s">
        <v>495</v>
      </c>
      <c r="E82" s="117" t="s">
        <v>163</v>
      </c>
      <c r="F82" s="63" t="s">
        <v>32</v>
      </c>
      <c r="G82" s="425"/>
      <c r="H82" s="336">
        <v>46376</v>
      </c>
      <c r="I82" s="329">
        <v>2</v>
      </c>
      <c r="J82" s="371" t="s">
        <v>635</v>
      </c>
    </row>
    <row r="83" spans="1:10" ht="63" hidden="1">
      <c r="A83" s="118">
        <v>57</v>
      </c>
      <c r="B83" s="31" t="s">
        <v>21</v>
      </c>
      <c r="C83" s="223" t="s">
        <v>636</v>
      </c>
      <c r="D83" s="52" t="s">
        <v>495</v>
      </c>
      <c r="E83" s="117" t="s">
        <v>163</v>
      </c>
      <c r="F83" s="63" t="s">
        <v>168</v>
      </c>
      <c r="G83" s="425"/>
      <c r="H83" s="327">
        <v>46387</v>
      </c>
      <c r="I83" s="329">
        <v>0</v>
      </c>
      <c r="J83" s="371" t="s">
        <v>637</v>
      </c>
    </row>
    <row r="84" spans="1:10" ht="63" hidden="1">
      <c r="A84" s="118">
        <v>58</v>
      </c>
      <c r="B84" s="31" t="s">
        <v>21</v>
      </c>
      <c r="C84" s="223" t="s">
        <v>638</v>
      </c>
      <c r="D84" s="52" t="s">
        <v>495</v>
      </c>
      <c r="E84" s="117" t="s">
        <v>163</v>
      </c>
      <c r="F84" s="63" t="s">
        <v>168</v>
      </c>
      <c r="G84" s="425"/>
      <c r="H84" s="327">
        <v>46387</v>
      </c>
      <c r="I84" s="329">
        <v>0</v>
      </c>
      <c r="J84" s="371" t="s">
        <v>639</v>
      </c>
    </row>
    <row r="85" spans="1:10" ht="63" hidden="1">
      <c r="A85" s="118">
        <v>59</v>
      </c>
      <c r="B85" s="31" t="s">
        <v>21</v>
      </c>
      <c r="C85" s="223" t="s">
        <v>497</v>
      </c>
      <c r="D85" s="52" t="s">
        <v>495</v>
      </c>
      <c r="E85" s="117" t="s">
        <v>163</v>
      </c>
      <c r="F85" s="63" t="s">
        <v>168</v>
      </c>
      <c r="G85" s="425"/>
      <c r="H85" s="327">
        <v>46387</v>
      </c>
      <c r="I85" s="329">
        <v>0</v>
      </c>
      <c r="J85" s="371" t="s">
        <v>639</v>
      </c>
    </row>
    <row r="86" spans="1:10" ht="63" hidden="1">
      <c r="A86" s="118">
        <v>60</v>
      </c>
      <c r="B86" s="31" t="s">
        <v>21</v>
      </c>
      <c r="C86" s="223" t="s">
        <v>640</v>
      </c>
      <c r="D86" s="44" t="s">
        <v>495</v>
      </c>
      <c r="E86" s="117" t="s">
        <v>163</v>
      </c>
      <c r="F86" s="63" t="s">
        <v>641</v>
      </c>
      <c r="G86" s="419"/>
      <c r="H86" s="327">
        <v>46204</v>
      </c>
      <c r="I86" s="329">
        <v>0</v>
      </c>
      <c r="J86" s="371"/>
    </row>
    <row r="87" spans="1:10" ht="63" hidden="1">
      <c r="A87" s="118">
        <v>61</v>
      </c>
      <c r="B87" s="31" t="s">
        <v>21</v>
      </c>
      <c r="C87" s="223" t="s">
        <v>642</v>
      </c>
      <c r="D87" s="44" t="s">
        <v>495</v>
      </c>
      <c r="E87" s="117" t="s">
        <v>163</v>
      </c>
      <c r="F87" s="127" t="s">
        <v>641</v>
      </c>
      <c r="G87" s="441"/>
      <c r="H87" s="340">
        <v>46387</v>
      </c>
      <c r="I87" s="9">
        <v>0</v>
      </c>
      <c r="J87" s="406" t="s">
        <v>643</v>
      </c>
    </row>
    <row r="88" spans="1:10" ht="54.75" hidden="1" customHeight="1">
      <c r="A88" s="407"/>
      <c r="B88" s="286"/>
      <c r="C88" s="520" t="s">
        <v>644</v>
      </c>
      <c r="D88" s="520"/>
      <c r="E88" s="520"/>
      <c r="F88" s="520"/>
      <c r="G88" s="442" t="s">
        <v>671</v>
      </c>
      <c r="H88" s="10"/>
      <c r="J88" s="10"/>
    </row>
    <row r="89" spans="1:10" ht="47.25" hidden="1">
      <c r="A89" s="338"/>
      <c r="B89" s="351" t="s">
        <v>13</v>
      </c>
      <c r="C89" s="323" t="s">
        <v>461</v>
      </c>
      <c r="D89" s="352" t="s">
        <v>15</v>
      </c>
      <c r="E89" s="352" t="s">
        <v>15</v>
      </c>
      <c r="F89" s="352" t="s">
        <v>15</v>
      </c>
      <c r="G89" s="352" t="s">
        <v>15</v>
      </c>
      <c r="H89" s="352" t="s">
        <v>15</v>
      </c>
      <c r="I89" s="352" t="s">
        <v>15</v>
      </c>
      <c r="J89" s="408" t="s">
        <v>15</v>
      </c>
    </row>
    <row r="90" spans="1:10" ht="78.75" hidden="1">
      <c r="A90" s="359"/>
      <c r="B90" s="324" t="s">
        <v>18</v>
      </c>
      <c r="C90" s="325" t="s">
        <v>462</v>
      </c>
      <c r="D90" s="326" t="s">
        <v>15</v>
      </c>
      <c r="E90" s="326" t="s">
        <v>15</v>
      </c>
      <c r="F90" s="326" t="s">
        <v>15</v>
      </c>
      <c r="G90" s="326" t="s">
        <v>15</v>
      </c>
      <c r="H90" s="326" t="s">
        <v>15</v>
      </c>
      <c r="I90" s="326" t="s">
        <v>15</v>
      </c>
      <c r="J90" s="360" t="s">
        <v>15</v>
      </c>
    </row>
    <row r="91" spans="1:10" ht="94.5" hidden="1">
      <c r="A91" s="126">
        <v>1</v>
      </c>
      <c r="B91" s="31" t="s">
        <v>21</v>
      </c>
      <c r="C91" s="367" t="s">
        <v>645</v>
      </c>
      <c r="D91" s="44" t="s">
        <v>468</v>
      </c>
      <c r="E91" s="365" t="s">
        <v>24</v>
      </c>
      <c r="F91" s="63" t="s">
        <v>516</v>
      </c>
      <c r="G91" s="423"/>
      <c r="H91" s="363">
        <v>46752</v>
      </c>
      <c r="I91" s="227" t="s">
        <v>26</v>
      </c>
      <c r="J91" s="366" t="s">
        <v>646</v>
      </c>
    </row>
    <row r="92" spans="1:10" ht="63" hidden="1">
      <c r="A92" s="31" t="s">
        <v>27</v>
      </c>
      <c r="B92" s="31" t="s">
        <v>36</v>
      </c>
      <c r="C92" s="223" t="s">
        <v>498</v>
      </c>
      <c r="D92" s="44" t="s">
        <v>38</v>
      </c>
      <c r="E92" s="228" t="s">
        <v>31</v>
      </c>
      <c r="F92" s="63" t="s">
        <v>32</v>
      </c>
      <c r="G92" s="443"/>
      <c r="H92" s="291" t="s">
        <v>499</v>
      </c>
      <c r="I92" s="227" t="s">
        <v>26</v>
      </c>
      <c r="J92" s="227"/>
    </row>
    <row r="93" spans="1:10" ht="70.5" hidden="1" customHeight="1">
      <c r="A93" s="126">
        <v>3</v>
      </c>
      <c r="B93" s="126" t="s">
        <v>36</v>
      </c>
      <c r="C93" s="223" t="s">
        <v>647</v>
      </c>
      <c r="D93" s="265" t="s">
        <v>471</v>
      </c>
      <c r="E93" s="228" t="s">
        <v>31</v>
      </c>
      <c r="F93" s="63" t="s">
        <v>516</v>
      </c>
      <c r="G93" s="419"/>
      <c r="H93" s="327">
        <v>46752</v>
      </c>
      <c r="I93" s="104">
        <v>0</v>
      </c>
      <c r="J93" s="362" t="s">
        <v>648</v>
      </c>
    </row>
    <row r="94" spans="1:10" ht="42.75" hidden="1" customHeight="1">
      <c r="A94" s="31" t="s">
        <v>33</v>
      </c>
      <c r="B94" s="31" t="s">
        <v>21</v>
      </c>
      <c r="C94" s="223" t="s">
        <v>649</v>
      </c>
      <c r="D94" s="44" t="s">
        <v>463</v>
      </c>
      <c r="E94" s="228" t="s">
        <v>31</v>
      </c>
      <c r="F94" s="63" t="s">
        <v>32</v>
      </c>
      <c r="G94" s="443"/>
      <c r="H94" s="291" t="s">
        <v>650</v>
      </c>
      <c r="I94" s="227" t="s">
        <v>26</v>
      </c>
      <c r="J94" s="366" t="s">
        <v>651</v>
      </c>
    </row>
    <row r="95" spans="1:10" ht="63" hidden="1">
      <c r="A95" s="353"/>
      <c r="B95" s="339" t="s">
        <v>51</v>
      </c>
      <c r="C95" s="330" t="s">
        <v>474</v>
      </c>
      <c r="D95" s="354" t="s">
        <v>15</v>
      </c>
      <c r="E95" s="354" t="s">
        <v>15</v>
      </c>
      <c r="F95" s="354" t="s">
        <v>15</v>
      </c>
      <c r="G95" s="354" t="s">
        <v>15</v>
      </c>
      <c r="H95" s="354" t="s">
        <v>15</v>
      </c>
      <c r="I95" s="354" t="s">
        <v>15</v>
      </c>
      <c r="J95" s="372" t="s">
        <v>15</v>
      </c>
    </row>
    <row r="96" spans="1:10" ht="94.5" hidden="1">
      <c r="A96" s="359"/>
      <c r="B96" s="324" t="s">
        <v>53</v>
      </c>
      <c r="C96" s="331" t="s">
        <v>475</v>
      </c>
      <c r="D96" s="409" t="s">
        <v>15</v>
      </c>
      <c r="E96" s="409" t="s">
        <v>15</v>
      </c>
      <c r="F96" s="409" t="s">
        <v>15</v>
      </c>
      <c r="G96" s="409" t="s">
        <v>15</v>
      </c>
      <c r="H96" s="409" t="s">
        <v>15</v>
      </c>
      <c r="I96" s="409" t="s">
        <v>15</v>
      </c>
      <c r="J96" s="410" t="s">
        <v>15</v>
      </c>
    </row>
    <row r="97" spans="1:10" ht="78.75" hidden="1">
      <c r="A97" s="333" t="s">
        <v>35</v>
      </c>
      <c r="B97" s="31" t="s">
        <v>21</v>
      </c>
      <c r="C97" s="44" t="s">
        <v>543</v>
      </c>
      <c r="D97" s="44" t="s">
        <v>478</v>
      </c>
      <c r="E97" s="228" t="s">
        <v>58</v>
      </c>
      <c r="F97" s="327" t="s">
        <v>516</v>
      </c>
      <c r="G97" s="428"/>
      <c r="H97" s="293" t="s">
        <v>652</v>
      </c>
      <c r="I97" s="104">
        <v>2</v>
      </c>
      <c r="J97" s="374" t="s">
        <v>653</v>
      </c>
    </row>
    <row r="98" spans="1:10" ht="110.25" hidden="1">
      <c r="A98" s="31" t="s">
        <v>41</v>
      </c>
      <c r="B98" s="32" t="s">
        <v>496</v>
      </c>
      <c r="C98" s="298" t="s">
        <v>654</v>
      </c>
      <c r="D98" s="44" t="s">
        <v>478</v>
      </c>
      <c r="E98" s="228" t="s">
        <v>655</v>
      </c>
      <c r="F98" s="327" t="s">
        <v>516</v>
      </c>
      <c r="G98" s="444"/>
      <c r="H98" s="293" t="s">
        <v>650</v>
      </c>
      <c r="I98" s="104">
        <v>0</v>
      </c>
      <c r="J98" s="411" t="s">
        <v>656</v>
      </c>
    </row>
    <row r="99" spans="1:10" ht="63" hidden="1">
      <c r="A99" s="359"/>
      <c r="B99" s="324" t="s">
        <v>80</v>
      </c>
      <c r="C99" s="331" t="s">
        <v>500</v>
      </c>
      <c r="D99" s="377" t="s">
        <v>15</v>
      </c>
      <c r="E99" s="377" t="s">
        <v>15</v>
      </c>
      <c r="F99" s="377" t="s">
        <v>15</v>
      </c>
      <c r="G99" s="377" t="s">
        <v>15</v>
      </c>
      <c r="H99" s="377" t="s">
        <v>15</v>
      </c>
      <c r="I99" s="377" t="s">
        <v>15</v>
      </c>
      <c r="J99" s="378" t="s">
        <v>15</v>
      </c>
    </row>
    <row r="100" spans="1:10" ht="47.25" hidden="1">
      <c r="A100" s="333" t="s">
        <v>45</v>
      </c>
      <c r="B100" s="31" t="s">
        <v>21</v>
      </c>
      <c r="C100" s="379" t="s">
        <v>482</v>
      </c>
      <c r="D100" s="44" t="s">
        <v>481</v>
      </c>
      <c r="E100" s="228" t="s">
        <v>85</v>
      </c>
      <c r="F100" s="327" t="s">
        <v>516</v>
      </c>
      <c r="G100" s="426"/>
      <c r="H100" s="293" t="s">
        <v>657</v>
      </c>
      <c r="I100" s="80">
        <v>2</v>
      </c>
      <c r="J100" s="412" t="s">
        <v>658</v>
      </c>
    </row>
    <row r="101" spans="1:10" ht="63" hidden="1">
      <c r="A101" s="31" t="s">
        <v>10</v>
      </c>
      <c r="B101" s="32" t="s">
        <v>21</v>
      </c>
      <c r="C101" s="355" t="s">
        <v>501</v>
      </c>
      <c r="D101" s="44" t="s">
        <v>481</v>
      </c>
      <c r="E101" s="228" t="s">
        <v>85</v>
      </c>
      <c r="F101" s="332" t="s">
        <v>25</v>
      </c>
      <c r="G101" s="426"/>
      <c r="H101" s="293" t="s">
        <v>652</v>
      </c>
      <c r="I101" s="239">
        <v>2</v>
      </c>
      <c r="J101" s="413" t="s">
        <v>659</v>
      </c>
    </row>
    <row r="102" spans="1:10" hidden="1">
      <c r="A102" s="338"/>
      <c r="B102" s="339" t="s">
        <v>107</v>
      </c>
      <c r="C102" s="330" t="s">
        <v>484</v>
      </c>
      <c r="D102" s="356" t="s">
        <v>15</v>
      </c>
      <c r="E102" s="356" t="s">
        <v>15</v>
      </c>
      <c r="F102" s="356" t="s">
        <v>15</v>
      </c>
      <c r="G102" s="356" t="s">
        <v>15</v>
      </c>
      <c r="H102" s="356" t="s">
        <v>15</v>
      </c>
      <c r="I102" s="356" t="s">
        <v>15</v>
      </c>
      <c r="J102" s="414" t="s">
        <v>15</v>
      </c>
    </row>
    <row r="103" spans="1:10" ht="63" hidden="1">
      <c r="A103" s="385"/>
      <c r="B103" s="324" t="s">
        <v>109</v>
      </c>
      <c r="C103" s="331" t="s">
        <v>486</v>
      </c>
      <c r="D103" s="386" t="s">
        <v>15</v>
      </c>
      <c r="E103" s="386" t="s">
        <v>15</v>
      </c>
      <c r="F103" s="386" t="s">
        <v>15</v>
      </c>
      <c r="G103" s="386" t="s">
        <v>15</v>
      </c>
      <c r="H103" s="386" t="s">
        <v>15</v>
      </c>
      <c r="I103" s="386" t="s">
        <v>15</v>
      </c>
      <c r="J103" s="387" t="s">
        <v>15</v>
      </c>
    </row>
    <row r="104" spans="1:10" ht="94.5" hidden="1">
      <c r="A104" s="126">
        <v>9</v>
      </c>
      <c r="B104" s="126" t="s">
        <v>21</v>
      </c>
      <c r="C104" s="228" t="s">
        <v>660</v>
      </c>
      <c r="D104" s="44" t="s">
        <v>502</v>
      </c>
      <c r="E104" s="228" t="s">
        <v>121</v>
      </c>
      <c r="F104" s="42" t="s">
        <v>168</v>
      </c>
      <c r="G104" s="445"/>
      <c r="H104" s="349">
        <v>46661</v>
      </c>
      <c r="I104" s="42">
        <v>2</v>
      </c>
      <c r="J104" s="388" t="s">
        <v>661</v>
      </c>
    </row>
    <row r="105" spans="1:10" ht="78.75" hidden="1">
      <c r="A105" s="38" t="s">
        <v>12</v>
      </c>
      <c r="B105" s="32" t="s">
        <v>36</v>
      </c>
      <c r="C105" s="44" t="s">
        <v>662</v>
      </c>
      <c r="D105" s="44" t="s">
        <v>104</v>
      </c>
      <c r="E105" s="44" t="s">
        <v>252</v>
      </c>
      <c r="F105" s="42" t="s">
        <v>516</v>
      </c>
      <c r="G105" s="445"/>
      <c r="H105" s="327">
        <v>46631</v>
      </c>
      <c r="I105" s="46">
        <v>1</v>
      </c>
      <c r="J105" s="415" t="s">
        <v>663</v>
      </c>
    </row>
    <row r="106" spans="1:10" ht="63" hidden="1">
      <c r="A106" s="341"/>
      <c r="B106" s="324" t="s">
        <v>116</v>
      </c>
      <c r="C106" s="342" t="s">
        <v>488</v>
      </c>
      <c r="D106" s="343" t="s">
        <v>15</v>
      </c>
      <c r="E106" s="343" t="s">
        <v>15</v>
      </c>
      <c r="F106" s="343" t="s">
        <v>15</v>
      </c>
      <c r="G106" s="343" t="s">
        <v>15</v>
      </c>
      <c r="H106" s="343" t="s">
        <v>15</v>
      </c>
      <c r="I106" s="343" t="s">
        <v>15</v>
      </c>
      <c r="J106" s="390" t="s">
        <v>15</v>
      </c>
    </row>
    <row r="107" spans="1:10" ht="126" hidden="1">
      <c r="A107" s="38" t="s">
        <v>55</v>
      </c>
      <c r="B107" s="126" t="s">
        <v>21</v>
      </c>
      <c r="C107" s="228" t="s">
        <v>489</v>
      </c>
      <c r="D107" s="34" t="s">
        <v>602</v>
      </c>
      <c r="E107" s="117" t="s">
        <v>121</v>
      </c>
      <c r="F107" s="42" t="s">
        <v>32</v>
      </c>
      <c r="G107" s="434"/>
      <c r="H107" s="293" t="s">
        <v>499</v>
      </c>
      <c r="I107" s="36">
        <v>2</v>
      </c>
      <c r="J107" s="391" t="s">
        <v>664</v>
      </c>
    </row>
    <row r="108" spans="1:10" hidden="1">
      <c r="A108" s="395"/>
      <c r="B108" s="339" t="s">
        <v>155</v>
      </c>
      <c r="C108" s="330" t="s">
        <v>493</v>
      </c>
      <c r="D108" s="396" t="s">
        <v>15</v>
      </c>
      <c r="E108" s="396" t="s">
        <v>15</v>
      </c>
      <c r="F108" s="396" t="s">
        <v>15</v>
      </c>
      <c r="G108" s="396" t="s">
        <v>15</v>
      </c>
      <c r="H108" s="396" t="s">
        <v>15</v>
      </c>
      <c r="I108" s="396" t="s">
        <v>15</v>
      </c>
      <c r="J108" s="397" t="s">
        <v>15</v>
      </c>
    </row>
    <row r="109" spans="1:10" ht="47.25" hidden="1">
      <c r="A109" s="398"/>
      <c r="B109" s="324" t="s">
        <v>157</v>
      </c>
      <c r="C109" s="331" t="s">
        <v>494</v>
      </c>
      <c r="D109" s="386" t="s">
        <v>15</v>
      </c>
      <c r="E109" s="386" t="s">
        <v>15</v>
      </c>
      <c r="F109" s="386" t="s">
        <v>15</v>
      </c>
      <c r="G109" s="386" t="s">
        <v>15</v>
      </c>
      <c r="H109" s="386" t="s">
        <v>15</v>
      </c>
      <c r="I109" s="386" t="s">
        <v>15</v>
      </c>
      <c r="J109" s="387" t="s">
        <v>15</v>
      </c>
    </row>
    <row r="110" spans="1:10" ht="63" hidden="1">
      <c r="A110" s="118">
        <v>12</v>
      </c>
      <c r="B110" s="31" t="s">
        <v>21</v>
      </c>
      <c r="C110" s="223" t="s">
        <v>665</v>
      </c>
      <c r="D110" s="52" t="s">
        <v>495</v>
      </c>
      <c r="E110" s="117" t="s">
        <v>666</v>
      </c>
      <c r="F110" s="63" t="s">
        <v>32</v>
      </c>
      <c r="G110" s="425"/>
      <c r="H110" s="293" t="s">
        <v>499</v>
      </c>
      <c r="I110" s="329">
        <v>0</v>
      </c>
      <c r="J110" s="416" t="s">
        <v>667</v>
      </c>
    </row>
    <row r="111" spans="1:10" ht="157.5" hidden="1">
      <c r="A111" s="385"/>
      <c r="B111" s="324" t="s">
        <v>505</v>
      </c>
      <c r="C111" s="331" t="s">
        <v>506</v>
      </c>
      <c r="D111" s="386" t="s">
        <v>15</v>
      </c>
      <c r="E111" s="386" t="s">
        <v>15</v>
      </c>
      <c r="F111" s="386" t="s">
        <v>15</v>
      </c>
      <c r="G111" s="386" t="s">
        <v>15</v>
      </c>
      <c r="H111" s="386" t="s">
        <v>15</v>
      </c>
      <c r="I111" s="386" t="s">
        <v>15</v>
      </c>
      <c r="J111" s="387" t="s">
        <v>15</v>
      </c>
    </row>
    <row r="112" spans="1:10" ht="63" hidden="1">
      <c r="A112" s="31" t="s">
        <v>60</v>
      </c>
      <c r="B112" s="32" t="s">
        <v>21</v>
      </c>
      <c r="C112" s="228" t="s">
        <v>507</v>
      </c>
      <c r="D112" s="44" t="s">
        <v>668</v>
      </c>
      <c r="E112" s="228" t="s">
        <v>152</v>
      </c>
      <c r="F112" s="42" t="s">
        <v>32</v>
      </c>
      <c r="G112" s="437"/>
      <c r="H112" s="293" t="s">
        <v>499</v>
      </c>
      <c r="I112" s="46">
        <v>0</v>
      </c>
      <c r="J112" s="417" t="s">
        <v>669</v>
      </c>
    </row>
    <row r="113" spans="1:10" ht="78.75" hidden="1">
      <c r="A113" s="31" t="s">
        <v>61</v>
      </c>
      <c r="B113" s="32" t="s">
        <v>21</v>
      </c>
      <c r="C113" s="228" t="s">
        <v>508</v>
      </c>
      <c r="D113" s="44" t="s">
        <v>509</v>
      </c>
      <c r="E113" s="228" t="s">
        <v>152</v>
      </c>
      <c r="F113" s="42" t="s">
        <v>106</v>
      </c>
      <c r="G113" s="437"/>
      <c r="H113" s="293" t="s">
        <v>499</v>
      </c>
      <c r="I113" s="46">
        <v>0</v>
      </c>
      <c r="J113" s="46" t="s">
        <v>670</v>
      </c>
    </row>
    <row r="114" spans="1:10" ht="90.75" customHeight="1">
      <c r="A114" s="418"/>
      <c r="B114" s="497"/>
      <c r="C114" s="508" t="s">
        <v>181</v>
      </c>
      <c r="D114" s="508"/>
      <c r="E114" s="508"/>
      <c r="F114" s="498"/>
      <c r="G114" s="499"/>
      <c r="H114" s="500"/>
      <c r="I114" s="500"/>
      <c r="J114" s="501" t="s">
        <v>182</v>
      </c>
    </row>
    <row r="115" spans="1:10" ht="18.75">
      <c r="B115" s="502"/>
      <c r="C115" s="503"/>
      <c r="D115" s="504"/>
      <c r="E115" s="504"/>
      <c r="F115" s="505"/>
      <c r="G115" s="505"/>
      <c r="H115" s="505"/>
      <c r="I115" s="506"/>
      <c r="J115" s="507"/>
    </row>
    <row r="116" spans="1:10" ht="18.75">
      <c r="B116" s="502"/>
      <c r="C116" s="503"/>
      <c r="D116" s="504"/>
      <c r="E116" s="504"/>
      <c r="F116" s="505"/>
      <c r="G116" s="505"/>
      <c r="H116" s="505"/>
      <c r="I116" s="506"/>
      <c r="J116" s="507"/>
    </row>
    <row r="117" spans="1:10" ht="18.75">
      <c r="B117" s="502"/>
      <c r="C117" s="503"/>
      <c r="D117" s="504"/>
      <c r="E117" s="504"/>
      <c r="F117" s="505"/>
      <c r="G117" s="505"/>
      <c r="H117" s="505"/>
      <c r="I117" s="506"/>
      <c r="J117" s="507"/>
    </row>
  </sheetData>
  <autoFilter ref="A7:J114" xr:uid="{DB16383A-444B-41DF-B6DD-39030536B35F}">
    <filterColumn colId="6">
      <customFilters>
        <customFilter operator="notEqual" val=" "/>
      </customFilters>
    </filterColumn>
  </autoFilter>
  <mergeCells count="16">
    <mergeCell ref="C2:J2"/>
    <mergeCell ref="B4:J4"/>
    <mergeCell ref="C5:H5"/>
    <mergeCell ref="B6:I6"/>
    <mergeCell ref="C88:F88"/>
    <mergeCell ref="A12:A13"/>
    <mergeCell ref="B12:B13"/>
    <mergeCell ref="C12:C13"/>
    <mergeCell ref="D12:D13"/>
    <mergeCell ref="E12:E13"/>
    <mergeCell ref="C114:E114"/>
    <mergeCell ref="A14:A15"/>
    <mergeCell ref="B14:B15"/>
    <mergeCell ref="C14:C15"/>
    <mergeCell ref="D14:D15"/>
    <mergeCell ref="E14:E15"/>
  </mergeCells>
  <conditionalFormatting sqref="G18:G23">
    <cfRule type="cellIs" dxfId="22" priority="2" operator="equal">
      <formula>1</formula>
    </cfRule>
  </conditionalFormatting>
  <conditionalFormatting sqref="G91">
    <cfRule type="cellIs" dxfId="21" priority="1" operator="equal">
      <formula>1</formula>
    </cfRule>
  </conditionalFormatting>
  <pageMargins left="0.70866141732283505" right="0.70866141732283505" top="0.74803149606299202" bottom="0.74803149606299202" header="0.31496062992126" footer="0.31496062992126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M196"/>
  <sheetViews>
    <sheetView zoomScale="70" zoomScaleNormal="70" workbookViewId="0">
      <selection activeCell="M84" sqref="M84"/>
    </sheetView>
  </sheetViews>
  <sheetFormatPr defaultColWidth="9.140625" defaultRowHeight="15.75"/>
  <cols>
    <col min="1" max="1" width="5.5703125" style="5" customWidth="1"/>
    <col min="2" max="2" width="15.5703125" style="6" customWidth="1"/>
    <col min="3" max="3" width="42.7109375" style="7" customWidth="1"/>
    <col min="4" max="4" width="38.7109375" style="8" customWidth="1"/>
    <col min="5" max="5" width="24" style="8" customWidth="1"/>
    <col min="6" max="6" width="11.28515625" style="9" customWidth="1"/>
    <col min="7" max="7" width="13.28515625" style="9" customWidth="1"/>
    <col min="8" max="8" width="13.140625" style="9" customWidth="1"/>
    <col min="9" max="9" width="9.140625" style="10"/>
    <col min="10" max="10" width="22.28515625" style="4" customWidth="1"/>
    <col min="11" max="16384" width="9.140625" style="4"/>
  </cols>
  <sheetData>
    <row r="1" spans="1:10">
      <c r="B1" s="11"/>
      <c r="C1" s="2"/>
      <c r="D1" s="12"/>
      <c r="E1" s="12"/>
      <c r="F1" s="10"/>
      <c r="G1" s="10"/>
      <c r="H1" s="10"/>
    </row>
    <row r="2" spans="1:10" ht="108.75" customHeight="1">
      <c r="B2" s="11"/>
      <c r="C2" s="517" t="s">
        <v>183</v>
      </c>
      <c r="D2" s="517"/>
      <c r="E2" s="517"/>
      <c r="F2" s="517"/>
      <c r="G2" s="517"/>
      <c r="H2" s="517"/>
      <c r="I2" s="517"/>
      <c r="J2" s="517"/>
    </row>
    <row r="3" spans="1:10">
      <c r="B3" s="11"/>
      <c r="C3" s="2"/>
      <c r="D3" s="12"/>
      <c r="E3" s="12"/>
      <c r="F3" s="10"/>
      <c r="G3" s="10"/>
      <c r="H3" s="10"/>
    </row>
    <row r="4" spans="1:10" ht="105" customHeight="1">
      <c r="B4" s="517" t="s">
        <v>184</v>
      </c>
      <c r="C4" s="517"/>
      <c r="D4" s="517"/>
      <c r="E4" s="517"/>
      <c r="F4" s="517"/>
      <c r="G4" s="517"/>
      <c r="H4" s="517"/>
      <c r="I4" s="517"/>
      <c r="J4" s="517"/>
    </row>
    <row r="5" spans="1:10">
      <c r="B5" s="11"/>
      <c r="C5" s="518"/>
      <c r="D5" s="518"/>
      <c r="E5" s="518"/>
      <c r="F5" s="518"/>
      <c r="G5" s="518"/>
      <c r="H5" s="518"/>
      <c r="I5" s="13"/>
    </row>
    <row r="6" spans="1:10" s="1" customFormat="1" ht="42" customHeight="1">
      <c r="A6" s="14"/>
      <c r="B6" s="519" t="s">
        <v>185</v>
      </c>
      <c r="C6" s="519"/>
      <c r="D6" s="519"/>
      <c r="E6" s="519"/>
      <c r="F6" s="519"/>
      <c r="G6" s="519"/>
      <c r="H6" s="519"/>
      <c r="I6" s="519"/>
    </row>
    <row r="7" spans="1:10" s="1" customFormat="1" ht="15" customHeight="1">
      <c r="A7" s="525" t="s">
        <v>1</v>
      </c>
      <c r="B7" s="525" t="s">
        <v>2</v>
      </c>
      <c r="C7" s="526" t="s">
        <v>3</v>
      </c>
      <c r="D7" s="527" t="s">
        <v>4</v>
      </c>
      <c r="E7" s="527" t="s">
        <v>5</v>
      </c>
      <c r="F7" s="527" t="s">
        <v>6</v>
      </c>
      <c r="G7" s="527" t="s">
        <v>186</v>
      </c>
      <c r="H7" s="527" t="s">
        <v>7</v>
      </c>
      <c r="I7" s="527" t="s">
        <v>8</v>
      </c>
      <c r="J7" s="527" t="s">
        <v>9</v>
      </c>
    </row>
    <row r="8" spans="1:10" s="1" customFormat="1" ht="15" customHeight="1">
      <c r="A8" s="525"/>
      <c r="B8" s="525"/>
      <c r="C8" s="526"/>
      <c r="D8" s="528"/>
      <c r="E8" s="528"/>
      <c r="F8" s="528"/>
      <c r="G8" s="528"/>
      <c r="H8" s="528"/>
      <c r="I8" s="528"/>
      <c r="J8" s="528"/>
    </row>
    <row r="9" spans="1:10" s="1" customFormat="1" ht="15" customHeight="1">
      <c r="A9" s="525"/>
      <c r="B9" s="525"/>
      <c r="C9" s="526"/>
      <c r="D9" s="528"/>
      <c r="E9" s="528"/>
      <c r="F9" s="528"/>
      <c r="G9" s="528"/>
      <c r="H9" s="528"/>
      <c r="I9" s="528"/>
      <c r="J9" s="528"/>
    </row>
    <row r="10" spans="1:10" s="1" customFormat="1" ht="15" customHeight="1">
      <c r="A10" s="525"/>
      <c r="B10" s="525"/>
      <c r="C10" s="526"/>
      <c r="D10" s="528"/>
      <c r="E10" s="528"/>
      <c r="F10" s="528"/>
      <c r="G10" s="528"/>
      <c r="H10" s="528"/>
      <c r="I10" s="528"/>
      <c r="J10" s="528"/>
    </row>
    <row r="11" spans="1:10" s="1" customFormat="1" ht="15" customHeight="1">
      <c r="A11" s="525"/>
      <c r="B11" s="525"/>
      <c r="C11" s="526"/>
      <c r="D11" s="528"/>
      <c r="E11" s="528"/>
      <c r="F11" s="528"/>
      <c r="G11" s="528"/>
      <c r="H11" s="528"/>
      <c r="I11" s="528"/>
      <c r="J11" s="528"/>
    </row>
    <row r="12" spans="1:10" s="1" customFormat="1" ht="42" customHeight="1">
      <c r="A12" s="525"/>
      <c r="B12" s="525"/>
      <c r="C12" s="526"/>
      <c r="D12" s="529"/>
      <c r="E12" s="529"/>
      <c r="F12" s="529"/>
      <c r="G12" s="529"/>
      <c r="H12" s="529"/>
      <c r="I12" s="529"/>
      <c r="J12" s="529"/>
    </row>
    <row r="13" spans="1:10" s="1" customFormat="1">
      <c r="A13" s="204">
        <v>1</v>
      </c>
      <c r="B13" s="203">
        <v>2</v>
      </c>
      <c r="C13" s="205">
        <v>3</v>
      </c>
      <c r="D13" s="205">
        <v>4</v>
      </c>
      <c r="E13" s="205">
        <v>5</v>
      </c>
      <c r="F13" s="206">
        <v>6</v>
      </c>
      <c r="G13" s="206">
        <v>7</v>
      </c>
      <c r="H13" s="207" t="s">
        <v>10</v>
      </c>
      <c r="I13" s="207" t="s">
        <v>11</v>
      </c>
      <c r="J13" s="207" t="s">
        <v>12</v>
      </c>
    </row>
    <row r="14" spans="1:10" ht="31.5" hidden="1">
      <c r="A14" s="208"/>
      <c r="B14" s="209" t="s">
        <v>13</v>
      </c>
      <c r="C14" s="22" t="s">
        <v>14</v>
      </c>
      <c r="D14" s="210"/>
      <c r="E14" s="210"/>
      <c r="F14" s="211"/>
      <c r="G14" s="212" t="s">
        <v>187</v>
      </c>
      <c r="H14" s="212" t="s">
        <v>187</v>
      </c>
      <c r="I14" s="212" t="s">
        <v>187</v>
      </c>
      <c r="J14" s="212" t="s">
        <v>187</v>
      </c>
    </row>
    <row r="15" spans="1:10" ht="47.25" hidden="1">
      <c r="A15" s="26"/>
      <c r="B15" s="27" t="s">
        <v>16</v>
      </c>
      <c r="C15" s="28" t="s">
        <v>17</v>
      </c>
      <c r="D15" s="29"/>
      <c r="E15" s="29"/>
      <c r="F15" s="30"/>
      <c r="G15" s="213" t="s">
        <v>187</v>
      </c>
      <c r="H15" s="213" t="s">
        <v>187</v>
      </c>
      <c r="I15" s="213" t="s">
        <v>187</v>
      </c>
      <c r="J15" s="213" t="s">
        <v>187</v>
      </c>
    </row>
    <row r="16" spans="1:10" ht="63" hidden="1" customHeight="1">
      <c r="A16" s="38" t="s">
        <v>20</v>
      </c>
      <c r="B16" s="39" t="s">
        <v>21</v>
      </c>
      <c r="C16" s="40" t="s">
        <v>188</v>
      </c>
      <c r="D16" s="41" t="s">
        <v>189</v>
      </c>
      <c r="E16" s="44" t="s">
        <v>58</v>
      </c>
      <c r="F16" s="42" t="s">
        <v>25</v>
      </c>
      <c r="G16" s="43"/>
      <c r="H16" s="37">
        <v>45033</v>
      </c>
      <c r="I16" s="46">
        <v>2</v>
      </c>
      <c r="J16" s="259"/>
    </row>
    <row r="17" spans="1:13" ht="31.5" hidden="1">
      <c r="A17" s="214"/>
      <c r="B17" s="48" t="s">
        <v>18</v>
      </c>
      <c r="C17" s="28" t="s">
        <v>19</v>
      </c>
      <c r="D17" s="215"/>
      <c r="E17" s="215"/>
      <c r="F17" s="216"/>
      <c r="G17" s="217" t="s">
        <v>187</v>
      </c>
      <c r="H17" s="217" t="s">
        <v>187</v>
      </c>
      <c r="I17" s="217" t="s">
        <v>187</v>
      </c>
      <c r="J17" s="217" t="s">
        <v>187</v>
      </c>
    </row>
    <row r="18" spans="1:13" ht="63" hidden="1" customHeight="1">
      <c r="A18" s="218" t="s">
        <v>27</v>
      </c>
      <c r="B18" s="32" t="s">
        <v>21</v>
      </c>
      <c r="C18" s="219" t="s">
        <v>22</v>
      </c>
      <c r="D18" s="52" t="s">
        <v>23</v>
      </c>
      <c r="E18" s="52" t="s">
        <v>24</v>
      </c>
      <c r="F18" s="53" t="s">
        <v>25</v>
      </c>
      <c r="G18" s="220"/>
      <c r="H18" s="152">
        <v>45291</v>
      </c>
      <c r="I18" s="227" t="s">
        <v>26</v>
      </c>
      <c r="J18" s="259"/>
    </row>
    <row r="19" spans="1:13" ht="63" hidden="1" customHeight="1">
      <c r="A19" s="218" t="s">
        <v>29</v>
      </c>
      <c r="B19" s="32" t="s">
        <v>21</v>
      </c>
      <c r="C19" s="219" t="s">
        <v>190</v>
      </c>
      <c r="D19" s="58" t="s">
        <v>28</v>
      </c>
      <c r="E19" s="52" t="s">
        <v>24</v>
      </c>
      <c r="F19" s="53" t="s">
        <v>25</v>
      </c>
      <c r="G19" s="220"/>
      <c r="H19" s="152">
        <v>45291</v>
      </c>
      <c r="I19" s="227" t="s">
        <v>26</v>
      </c>
      <c r="J19" s="259"/>
    </row>
    <row r="20" spans="1:13" s="10" customFormat="1" ht="63" hidden="1" customHeight="1">
      <c r="A20" s="218" t="s">
        <v>33</v>
      </c>
      <c r="B20" s="32" t="s">
        <v>21</v>
      </c>
      <c r="C20" s="61" t="s">
        <v>191</v>
      </c>
      <c r="D20" s="44" t="s">
        <v>30</v>
      </c>
      <c r="E20" s="44" t="s">
        <v>31</v>
      </c>
      <c r="F20" s="53" t="s">
        <v>25</v>
      </c>
      <c r="G20" s="220"/>
      <c r="H20" s="152">
        <v>45291</v>
      </c>
      <c r="I20" s="227" t="s">
        <v>26</v>
      </c>
      <c r="J20" s="90" t="s">
        <v>192</v>
      </c>
      <c r="K20" s="4"/>
      <c r="L20" s="4"/>
      <c r="M20" s="4"/>
    </row>
    <row r="21" spans="1:13" s="10" customFormat="1" ht="63" hidden="1" customHeight="1">
      <c r="A21" s="218" t="s">
        <v>35</v>
      </c>
      <c r="B21" s="32" t="s">
        <v>21</v>
      </c>
      <c r="C21" s="61" t="s">
        <v>193</v>
      </c>
      <c r="D21" s="34" t="s">
        <v>194</v>
      </c>
      <c r="E21" s="44" t="s">
        <v>24</v>
      </c>
      <c r="F21" s="81" t="s">
        <v>25</v>
      </c>
      <c r="G21" s="220"/>
      <c r="H21" s="152">
        <v>45291</v>
      </c>
      <c r="I21" s="227" t="s">
        <v>20</v>
      </c>
      <c r="J21" s="259"/>
      <c r="K21" s="4"/>
      <c r="L21" s="4"/>
      <c r="M21" s="4"/>
    </row>
    <row r="22" spans="1:13" s="10" customFormat="1" ht="63" hidden="1" customHeight="1">
      <c r="A22" s="218" t="s">
        <v>41</v>
      </c>
      <c r="B22" s="32" t="s">
        <v>21</v>
      </c>
      <c r="C22" s="61" t="s">
        <v>195</v>
      </c>
      <c r="D22" s="34" t="s">
        <v>194</v>
      </c>
      <c r="E22" s="44" t="s">
        <v>24</v>
      </c>
      <c r="F22" s="81" t="s">
        <v>25</v>
      </c>
      <c r="G22" s="221"/>
      <c r="H22" s="152">
        <v>45291</v>
      </c>
      <c r="I22" s="227" t="s">
        <v>20</v>
      </c>
      <c r="J22" s="259"/>
      <c r="K22" s="4"/>
      <c r="L22" s="4"/>
      <c r="M22" s="4"/>
    </row>
    <row r="23" spans="1:13" s="10" customFormat="1" ht="63" hidden="1" customHeight="1">
      <c r="A23" s="218" t="s">
        <v>45</v>
      </c>
      <c r="B23" s="32" t="s">
        <v>21</v>
      </c>
      <c r="C23" s="61" t="s">
        <v>196</v>
      </c>
      <c r="D23" s="34" t="s">
        <v>194</v>
      </c>
      <c r="E23" s="44" t="s">
        <v>24</v>
      </c>
      <c r="F23" s="81" t="s">
        <v>25</v>
      </c>
      <c r="G23" s="222"/>
      <c r="H23" s="152">
        <v>45291</v>
      </c>
      <c r="I23" s="227" t="s">
        <v>26</v>
      </c>
      <c r="J23" s="259"/>
      <c r="K23" s="4"/>
      <c r="L23" s="4"/>
      <c r="M23" s="4"/>
    </row>
    <row r="24" spans="1:13" s="10" customFormat="1" ht="63" hidden="1" customHeight="1">
      <c r="A24" s="218" t="s">
        <v>10</v>
      </c>
      <c r="B24" s="32" t="s">
        <v>21</v>
      </c>
      <c r="C24" s="57" t="s">
        <v>34</v>
      </c>
      <c r="D24" s="34" t="s">
        <v>28</v>
      </c>
      <c r="E24" s="44" t="s">
        <v>24</v>
      </c>
      <c r="F24" s="53" t="s">
        <v>25</v>
      </c>
      <c r="G24" s="222"/>
      <c r="H24" s="152">
        <v>45291</v>
      </c>
      <c r="I24" s="227" t="s">
        <v>26</v>
      </c>
      <c r="J24" s="259"/>
      <c r="K24" s="4"/>
      <c r="L24" s="4"/>
      <c r="M24" s="4"/>
    </row>
    <row r="25" spans="1:13" s="10" customFormat="1" ht="63" hidden="1" customHeight="1">
      <c r="A25" s="218" t="s">
        <v>11</v>
      </c>
      <c r="B25" s="32" t="s">
        <v>36</v>
      </c>
      <c r="C25" s="223" t="s">
        <v>37</v>
      </c>
      <c r="D25" s="34" t="s">
        <v>197</v>
      </c>
      <c r="E25" s="44" t="s">
        <v>31</v>
      </c>
      <c r="F25" s="53" t="s">
        <v>25</v>
      </c>
      <c r="G25" s="222"/>
      <c r="H25" s="152" t="s">
        <v>198</v>
      </c>
      <c r="I25" s="227" t="s">
        <v>26</v>
      </c>
      <c r="J25" s="259"/>
      <c r="K25" s="4"/>
      <c r="L25" s="4"/>
      <c r="M25" s="4"/>
    </row>
    <row r="26" spans="1:13" s="10" customFormat="1" ht="63" hidden="1" customHeight="1">
      <c r="A26" s="218" t="s">
        <v>12</v>
      </c>
      <c r="B26" s="32" t="s">
        <v>36</v>
      </c>
      <c r="C26" s="223" t="s">
        <v>199</v>
      </c>
      <c r="D26" s="34" t="s">
        <v>197</v>
      </c>
      <c r="E26" s="44" t="s">
        <v>31</v>
      </c>
      <c r="F26" s="53" t="s">
        <v>25</v>
      </c>
      <c r="G26" s="222"/>
      <c r="H26" s="152" t="s">
        <v>198</v>
      </c>
      <c r="I26" s="227" t="s">
        <v>26</v>
      </c>
      <c r="J26" s="259"/>
      <c r="K26" s="4"/>
      <c r="L26" s="4"/>
      <c r="M26" s="4"/>
    </row>
    <row r="27" spans="1:13" s="10" customFormat="1" ht="63" hidden="1" customHeight="1">
      <c r="A27" s="224"/>
      <c r="B27" s="48" t="s">
        <v>39</v>
      </c>
      <c r="C27" s="28" t="s">
        <v>40</v>
      </c>
      <c r="D27" s="215"/>
      <c r="E27" s="215"/>
      <c r="F27" s="216"/>
      <c r="G27" s="225" t="s">
        <v>187</v>
      </c>
      <c r="H27" s="225" t="s">
        <v>187</v>
      </c>
      <c r="I27" s="225" t="s">
        <v>187</v>
      </c>
      <c r="J27" s="225" t="s">
        <v>187</v>
      </c>
      <c r="K27" s="4"/>
      <c r="L27" s="4"/>
      <c r="M27" s="4"/>
    </row>
    <row r="28" spans="1:13" s="10" customFormat="1" ht="63" hidden="1">
      <c r="A28" s="31" t="s">
        <v>55</v>
      </c>
      <c r="B28" s="32" t="s">
        <v>200</v>
      </c>
      <c r="C28" s="66" t="s">
        <v>42</v>
      </c>
      <c r="D28" s="44" t="s">
        <v>43</v>
      </c>
      <c r="E28" s="44" t="s">
        <v>44</v>
      </c>
      <c r="F28" s="42" t="s">
        <v>25</v>
      </c>
      <c r="G28" s="226"/>
      <c r="H28" s="227" t="s">
        <v>201</v>
      </c>
      <c r="I28" s="227" t="s">
        <v>26</v>
      </c>
      <c r="J28" s="259"/>
      <c r="K28" s="4"/>
      <c r="L28" s="4"/>
      <c r="M28" s="4"/>
    </row>
    <row r="29" spans="1:13" s="10" customFormat="1" ht="63" hidden="1" customHeight="1">
      <c r="A29" s="31" t="s">
        <v>59</v>
      </c>
      <c r="B29" s="32" t="s">
        <v>200</v>
      </c>
      <c r="C29" s="66" t="s">
        <v>202</v>
      </c>
      <c r="D29" s="44" t="s">
        <v>43</v>
      </c>
      <c r="E29" s="44" t="s">
        <v>44</v>
      </c>
      <c r="F29" s="42" t="s">
        <v>25</v>
      </c>
      <c r="G29" s="226"/>
      <c r="H29" s="227" t="s">
        <v>203</v>
      </c>
      <c r="I29" s="227" t="s">
        <v>26</v>
      </c>
      <c r="J29" s="259"/>
      <c r="K29" s="4"/>
      <c r="L29" s="4"/>
      <c r="M29" s="4"/>
    </row>
    <row r="30" spans="1:13" s="10" customFormat="1" ht="63" hidden="1" customHeight="1">
      <c r="A30" s="31" t="s">
        <v>60</v>
      </c>
      <c r="B30" s="32" t="s">
        <v>21</v>
      </c>
      <c r="C30" s="44" t="s">
        <v>46</v>
      </c>
      <c r="D30" s="44" t="s">
        <v>43</v>
      </c>
      <c r="E30" s="44" t="s">
        <v>44</v>
      </c>
      <c r="F30" s="62" t="s">
        <v>25</v>
      </c>
      <c r="G30" s="222"/>
      <c r="H30" s="45">
        <v>45170</v>
      </c>
      <c r="I30" s="227" t="s">
        <v>27</v>
      </c>
      <c r="J30" s="81"/>
      <c r="K30" s="4"/>
      <c r="L30" s="4"/>
      <c r="M30" s="4"/>
    </row>
    <row r="31" spans="1:13" s="10" customFormat="1" ht="63" hidden="1" customHeight="1">
      <c r="A31" s="31" t="s">
        <v>61</v>
      </c>
      <c r="B31" s="32" t="s">
        <v>21</v>
      </c>
      <c r="C31" s="228" t="s">
        <v>204</v>
      </c>
      <c r="D31" s="44" t="s">
        <v>43</v>
      </c>
      <c r="E31" s="44" t="s">
        <v>44</v>
      </c>
      <c r="F31" s="62" t="s">
        <v>25</v>
      </c>
      <c r="G31" s="220"/>
      <c r="H31" s="139" t="s">
        <v>205</v>
      </c>
      <c r="I31" s="139" t="s">
        <v>27</v>
      </c>
      <c r="J31" s="81"/>
      <c r="K31" s="4"/>
      <c r="L31" s="4"/>
      <c r="M31" s="4"/>
    </row>
    <row r="32" spans="1:13" s="10" customFormat="1" ht="94.5" hidden="1" customHeight="1">
      <c r="A32" s="229"/>
      <c r="B32" s="230" t="s">
        <v>51</v>
      </c>
      <c r="C32" s="71" t="s">
        <v>52</v>
      </c>
      <c r="D32" s="231"/>
      <c r="E32" s="231"/>
      <c r="F32" s="232"/>
      <c r="G32" s="233" t="s">
        <v>187</v>
      </c>
      <c r="H32" s="233" t="s">
        <v>187</v>
      </c>
      <c r="I32" s="233" t="s">
        <v>187</v>
      </c>
      <c r="J32" s="233" t="s">
        <v>187</v>
      </c>
      <c r="K32" s="4"/>
      <c r="L32" s="4"/>
      <c r="M32" s="4"/>
    </row>
    <row r="33" spans="1:13" s="10" customFormat="1" ht="47.25" hidden="1" customHeight="1">
      <c r="A33" s="234"/>
      <c r="B33" s="48" t="s">
        <v>53</v>
      </c>
      <c r="C33" s="75" t="s">
        <v>54</v>
      </c>
      <c r="D33" s="235"/>
      <c r="E33" s="235"/>
      <c r="F33" s="236"/>
      <c r="G33" s="237" t="s">
        <v>187</v>
      </c>
      <c r="H33" s="237" t="s">
        <v>187</v>
      </c>
      <c r="I33" s="237" t="s">
        <v>187</v>
      </c>
      <c r="J33" s="237" t="s">
        <v>187</v>
      </c>
      <c r="K33" s="4"/>
      <c r="L33" s="4"/>
      <c r="M33" s="4"/>
    </row>
    <row r="34" spans="1:13" s="10" customFormat="1" ht="63" hidden="1" customHeight="1">
      <c r="A34" s="238" t="s">
        <v>62</v>
      </c>
      <c r="B34" s="31" t="s">
        <v>21</v>
      </c>
      <c r="C34" s="142" t="s">
        <v>56</v>
      </c>
      <c r="D34" s="44" t="s">
        <v>57</v>
      </c>
      <c r="E34" s="44" t="s">
        <v>58</v>
      </c>
      <c r="F34" s="37" t="s">
        <v>25</v>
      </c>
      <c r="G34" s="222"/>
      <c r="H34" s="47">
        <v>45170</v>
      </c>
      <c r="I34" s="46">
        <v>2</v>
      </c>
      <c r="J34" s="260"/>
      <c r="K34" s="4"/>
      <c r="L34" s="4"/>
      <c r="M34" s="4"/>
    </row>
    <row r="35" spans="1:13" s="10" customFormat="1" ht="47.25" hidden="1">
      <c r="A35" s="238" t="s">
        <v>65</v>
      </c>
      <c r="B35" s="31" t="s">
        <v>21</v>
      </c>
      <c r="C35" s="34" t="s">
        <v>206</v>
      </c>
      <c r="D35" s="44" t="s">
        <v>57</v>
      </c>
      <c r="E35" s="44" t="s">
        <v>58</v>
      </c>
      <c r="F35" s="37" t="s">
        <v>25</v>
      </c>
      <c r="G35" s="54"/>
      <c r="H35" s="47">
        <v>45170</v>
      </c>
      <c r="I35" s="46">
        <v>1</v>
      </c>
      <c r="J35" s="260"/>
      <c r="K35" s="4"/>
      <c r="L35" s="4"/>
      <c r="M35" s="4"/>
    </row>
    <row r="36" spans="1:13" s="10" customFormat="1" ht="78.75" hidden="1">
      <c r="A36" s="238" t="s">
        <v>68</v>
      </c>
      <c r="B36" s="31" t="s">
        <v>21</v>
      </c>
      <c r="C36" s="34" t="s">
        <v>207</v>
      </c>
      <c r="D36" s="44" t="s">
        <v>57</v>
      </c>
      <c r="E36" s="44" t="s">
        <v>64</v>
      </c>
      <c r="F36" s="37" t="s">
        <v>25</v>
      </c>
      <c r="G36" s="54"/>
      <c r="H36" s="47">
        <v>45291</v>
      </c>
      <c r="I36" s="46">
        <v>0</v>
      </c>
      <c r="J36" s="261" t="s">
        <v>208</v>
      </c>
      <c r="K36" s="4"/>
      <c r="L36" s="4"/>
      <c r="M36" s="4"/>
    </row>
    <row r="37" spans="1:13" s="10" customFormat="1" ht="78.75" hidden="1" customHeight="1">
      <c r="A37" s="238" t="s">
        <v>71</v>
      </c>
      <c r="B37" s="31" t="s">
        <v>21</v>
      </c>
      <c r="C37" s="142" t="s">
        <v>209</v>
      </c>
      <c r="D37" s="44" t="s">
        <v>57</v>
      </c>
      <c r="E37" s="44" t="s">
        <v>64</v>
      </c>
      <c r="F37" s="101" t="s">
        <v>25</v>
      </c>
      <c r="G37" s="222"/>
      <c r="H37" s="47">
        <v>45290</v>
      </c>
      <c r="I37" s="46">
        <v>0</v>
      </c>
      <c r="J37" s="261" t="s">
        <v>208</v>
      </c>
      <c r="K37" s="4"/>
      <c r="L37" s="4"/>
      <c r="M37" s="4"/>
    </row>
    <row r="38" spans="1:13" s="10" customFormat="1" ht="47.25" hidden="1" customHeight="1">
      <c r="A38" s="238" t="s">
        <v>74</v>
      </c>
      <c r="B38" s="31" t="s">
        <v>21</v>
      </c>
      <c r="C38" s="34" t="s">
        <v>72</v>
      </c>
      <c r="D38" s="44" t="s">
        <v>73</v>
      </c>
      <c r="E38" s="44" t="s">
        <v>58</v>
      </c>
      <c r="F38" s="37" t="s">
        <v>25</v>
      </c>
      <c r="G38" s="239"/>
      <c r="H38" s="47">
        <v>45170</v>
      </c>
      <c r="I38" s="46">
        <v>0</v>
      </c>
      <c r="J38" s="259"/>
      <c r="K38" s="4"/>
      <c r="L38" s="4"/>
      <c r="M38" s="4"/>
    </row>
    <row r="39" spans="1:13" s="10" customFormat="1" ht="78.75" hidden="1" customHeight="1">
      <c r="A39" s="238" t="s">
        <v>75</v>
      </c>
      <c r="B39" s="31" t="s">
        <v>21</v>
      </c>
      <c r="C39" s="58" t="s">
        <v>210</v>
      </c>
      <c r="D39" s="44" t="s">
        <v>73</v>
      </c>
      <c r="E39" s="52" t="s">
        <v>58</v>
      </c>
      <c r="F39" s="42" t="s">
        <v>25</v>
      </c>
      <c r="G39" s="222"/>
      <c r="H39" s="47">
        <v>45170</v>
      </c>
      <c r="I39" s="46">
        <v>2</v>
      </c>
      <c r="J39" s="259"/>
      <c r="K39" s="4"/>
      <c r="L39" s="4"/>
      <c r="M39" s="4"/>
    </row>
    <row r="40" spans="1:13" s="10" customFormat="1" ht="78.75" hidden="1" customHeight="1">
      <c r="A40" s="238" t="s">
        <v>78</v>
      </c>
      <c r="B40" s="31" t="s">
        <v>21</v>
      </c>
      <c r="C40" s="58" t="s">
        <v>79</v>
      </c>
      <c r="D40" s="52" t="s">
        <v>77</v>
      </c>
      <c r="E40" s="52" t="s">
        <v>58</v>
      </c>
      <c r="F40" s="42" t="s">
        <v>25</v>
      </c>
      <c r="G40" s="54"/>
      <c r="H40" s="47">
        <v>45170</v>
      </c>
      <c r="I40" s="46">
        <v>0</v>
      </c>
      <c r="J40" s="260"/>
      <c r="K40" s="4"/>
      <c r="L40" s="4"/>
      <c r="M40" s="4"/>
    </row>
    <row r="41" spans="1:13" s="10" customFormat="1" ht="78.75" hidden="1" customHeight="1">
      <c r="A41" s="214"/>
      <c r="B41" s="48" t="s">
        <v>80</v>
      </c>
      <c r="C41" s="75" t="s">
        <v>81</v>
      </c>
      <c r="D41" s="240"/>
      <c r="E41" s="240"/>
      <c r="F41" s="216"/>
      <c r="G41" s="217" t="s">
        <v>187</v>
      </c>
      <c r="H41" s="217" t="s">
        <v>187</v>
      </c>
      <c r="I41" s="217" t="s">
        <v>187</v>
      </c>
      <c r="J41" s="217" t="s">
        <v>187</v>
      </c>
      <c r="K41" s="4"/>
      <c r="L41" s="4"/>
      <c r="M41" s="4"/>
    </row>
    <row r="42" spans="1:13" s="10" customFormat="1" ht="63" hidden="1" customHeight="1">
      <c r="A42" s="218" t="s">
        <v>82</v>
      </c>
      <c r="B42" s="112" t="s">
        <v>21</v>
      </c>
      <c r="C42" s="90" t="s">
        <v>83</v>
      </c>
      <c r="D42" s="44" t="s">
        <v>84</v>
      </c>
      <c r="E42" s="44" t="s">
        <v>85</v>
      </c>
      <c r="F42" s="35" t="s">
        <v>25</v>
      </c>
      <c r="G42" s="241"/>
      <c r="H42" s="45">
        <v>45291</v>
      </c>
      <c r="I42" s="139" t="s">
        <v>27</v>
      </c>
      <c r="J42" s="259"/>
      <c r="K42" s="4"/>
      <c r="L42" s="4"/>
      <c r="M42" s="4"/>
    </row>
    <row r="43" spans="1:13" s="10" customFormat="1" ht="78.75" hidden="1" customHeight="1">
      <c r="A43" s="218" t="s">
        <v>86</v>
      </c>
      <c r="B43" s="112" t="s">
        <v>21</v>
      </c>
      <c r="C43" s="90" t="s">
        <v>87</v>
      </c>
      <c r="D43" s="44" t="s">
        <v>84</v>
      </c>
      <c r="E43" s="44" t="s">
        <v>85</v>
      </c>
      <c r="F43" s="35" t="s">
        <v>25</v>
      </c>
      <c r="G43" s="221"/>
      <c r="H43" s="45">
        <v>45291</v>
      </c>
      <c r="I43" s="139" t="s">
        <v>27</v>
      </c>
      <c r="J43" s="259"/>
      <c r="K43" s="4"/>
      <c r="L43" s="4"/>
      <c r="M43" s="4"/>
    </row>
    <row r="44" spans="1:13" s="10" customFormat="1" ht="78.75" hidden="1" customHeight="1">
      <c r="A44" s="218" t="s">
        <v>88</v>
      </c>
      <c r="B44" s="112" t="s">
        <v>21</v>
      </c>
      <c r="C44" s="113" t="s">
        <v>211</v>
      </c>
      <c r="D44" s="44" t="s">
        <v>84</v>
      </c>
      <c r="E44" s="44" t="s">
        <v>85</v>
      </c>
      <c r="F44" s="35" t="s">
        <v>25</v>
      </c>
      <c r="G44" s="222"/>
      <c r="H44" s="45">
        <v>45291</v>
      </c>
      <c r="I44" s="139" t="s">
        <v>27</v>
      </c>
      <c r="J44" s="259"/>
      <c r="K44" s="4"/>
      <c r="L44" s="4"/>
      <c r="M44" s="4"/>
    </row>
    <row r="45" spans="1:13" s="10" customFormat="1" ht="47.25" hidden="1">
      <c r="A45" s="218" t="s">
        <v>89</v>
      </c>
      <c r="B45" s="112" t="s">
        <v>21</v>
      </c>
      <c r="C45" s="90" t="s">
        <v>212</v>
      </c>
      <c r="D45" s="44" t="s">
        <v>84</v>
      </c>
      <c r="E45" s="44" t="s">
        <v>85</v>
      </c>
      <c r="F45" s="35" t="s">
        <v>25</v>
      </c>
      <c r="G45" s="241"/>
      <c r="H45" s="45">
        <v>45291</v>
      </c>
      <c r="I45" s="139" t="s">
        <v>27</v>
      </c>
      <c r="J45" s="259"/>
      <c r="K45" s="4"/>
      <c r="L45" s="4"/>
      <c r="M45" s="4"/>
    </row>
    <row r="46" spans="1:13" s="10" customFormat="1" ht="47.25" hidden="1" customHeight="1">
      <c r="A46" s="218" t="s">
        <v>90</v>
      </c>
      <c r="B46" s="112" t="s">
        <v>21</v>
      </c>
      <c r="C46" s="90" t="s">
        <v>213</v>
      </c>
      <c r="D46" s="44" t="s">
        <v>84</v>
      </c>
      <c r="E46" s="44" t="s">
        <v>85</v>
      </c>
      <c r="F46" s="35" t="s">
        <v>25</v>
      </c>
      <c r="G46" s="241"/>
      <c r="H46" s="45">
        <v>45291</v>
      </c>
      <c r="I46" s="139" t="s">
        <v>27</v>
      </c>
      <c r="J46" s="259"/>
      <c r="K46" s="4"/>
      <c r="L46" s="4"/>
      <c r="M46" s="4"/>
    </row>
    <row r="47" spans="1:13" s="10" customFormat="1" ht="47.25" hidden="1" customHeight="1">
      <c r="A47" s="218" t="s">
        <v>91</v>
      </c>
      <c r="B47" s="112" t="s">
        <v>21</v>
      </c>
      <c r="C47" s="90" t="s">
        <v>94</v>
      </c>
      <c r="D47" s="44" t="s">
        <v>95</v>
      </c>
      <c r="E47" s="44" t="s">
        <v>85</v>
      </c>
      <c r="F47" s="35" t="s">
        <v>25</v>
      </c>
      <c r="G47" s="241"/>
      <c r="H47" s="45">
        <v>45291</v>
      </c>
      <c r="I47" s="139" t="s">
        <v>27</v>
      </c>
      <c r="J47" s="259"/>
      <c r="K47" s="4"/>
      <c r="L47" s="4"/>
      <c r="M47" s="4"/>
    </row>
    <row r="48" spans="1:13" s="10" customFormat="1" ht="47.25" hidden="1" customHeight="1">
      <c r="A48" s="218" t="s">
        <v>92</v>
      </c>
      <c r="B48" s="138" t="s">
        <v>21</v>
      </c>
      <c r="C48" s="92" t="s">
        <v>214</v>
      </c>
      <c r="D48" s="44" t="s">
        <v>84</v>
      </c>
      <c r="E48" s="44" t="s">
        <v>85</v>
      </c>
      <c r="F48" s="35" t="s">
        <v>25</v>
      </c>
      <c r="G48" s="143"/>
      <c r="H48" s="45">
        <v>45291</v>
      </c>
      <c r="I48" s="153">
        <v>2</v>
      </c>
      <c r="J48" s="259"/>
      <c r="K48" s="4"/>
      <c r="L48" s="4"/>
      <c r="M48" s="4"/>
    </row>
    <row r="49" spans="1:13" s="10" customFormat="1" ht="47.25" customHeight="1">
      <c r="A49" s="242"/>
      <c r="B49" s="243" t="s">
        <v>107</v>
      </c>
      <c r="C49" s="71" t="s">
        <v>108</v>
      </c>
      <c r="D49" s="244"/>
      <c r="E49" s="244"/>
      <c r="F49" s="245"/>
      <c r="G49" s="246" t="s">
        <v>187</v>
      </c>
      <c r="H49" s="246" t="s">
        <v>187</v>
      </c>
      <c r="I49" s="246" t="s">
        <v>187</v>
      </c>
      <c r="J49" s="246" t="s">
        <v>187</v>
      </c>
      <c r="K49" s="4"/>
      <c r="L49" s="4"/>
      <c r="M49" s="4"/>
    </row>
    <row r="50" spans="1:13" s="10" customFormat="1" ht="47.25" hidden="1" customHeight="1">
      <c r="A50" s="247"/>
      <c r="B50" s="48" t="s">
        <v>109</v>
      </c>
      <c r="C50" s="75" t="s">
        <v>110</v>
      </c>
      <c r="D50" s="248"/>
      <c r="E50" s="248"/>
      <c r="F50" s="248"/>
      <c r="G50" s="249" t="s">
        <v>187</v>
      </c>
      <c r="H50" s="249" t="s">
        <v>187</v>
      </c>
      <c r="I50" s="249" t="s">
        <v>187</v>
      </c>
      <c r="J50" s="249" t="s">
        <v>187</v>
      </c>
      <c r="K50" s="4"/>
      <c r="L50" s="4"/>
      <c r="M50" s="4"/>
    </row>
    <row r="51" spans="1:13" s="10" customFormat="1" ht="47.25" hidden="1" customHeight="1">
      <c r="A51" s="38" t="s">
        <v>93</v>
      </c>
      <c r="B51" s="38" t="s">
        <v>21</v>
      </c>
      <c r="C51" s="92" t="s">
        <v>215</v>
      </c>
      <c r="D51" s="44" t="s">
        <v>216</v>
      </c>
      <c r="E51" s="34" t="s">
        <v>114</v>
      </c>
      <c r="F51" s="101" t="s">
        <v>133</v>
      </c>
      <c r="G51" s="221"/>
      <c r="H51" s="37">
        <v>45078</v>
      </c>
      <c r="I51" s="46">
        <v>2</v>
      </c>
      <c r="J51" s="37" t="s">
        <v>217</v>
      </c>
      <c r="K51" s="4"/>
      <c r="L51" s="4"/>
      <c r="M51" s="4"/>
    </row>
    <row r="52" spans="1:13" s="10" customFormat="1" ht="63" hidden="1" customHeight="1">
      <c r="A52" s="38" t="s">
        <v>96</v>
      </c>
      <c r="B52" s="112" t="s">
        <v>21</v>
      </c>
      <c r="C52" s="92" t="s">
        <v>218</v>
      </c>
      <c r="D52" s="34" t="s">
        <v>113</v>
      </c>
      <c r="E52" s="34" t="s">
        <v>114</v>
      </c>
      <c r="F52" s="101" t="s">
        <v>115</v>
      </c>
      <c r="G52" s="250"/>
      <c r="H52" s="37">
        <v>45291</v>
      </c>
      <c r="I52" s="9">
        <v>1</v>
      </c>
      <c r="J52" s="47"/>
      <c r="K52" s="4"/>
      <c r="L52" s="4"/>
      <c r="M52" s="4"/>
    </row>
    <row r="53" spans="1:13" s="10" customFormat="1" ht="31.5" customHeight="1">
      <c r="A53" s="247"/>
      <c r="B53" s="48" t="s">
        <v>116</v>
      </c>
      <c r="C53" s="75" t="s">
        <v>117</v>
      </c>
      <c r="D53" s="248"/>
      <c r="E53" s="248"/>
      <c r="F53" s="248"/>
      <c r="G53" s="249" t="s">
        <v>187</v>
      </c>
      <c r="H53" s="249" t="s">
        <v>187</v>
      </c>
      <c r="I53" s="249" t="s">
        <v>187</v>
      </c>
      <c r="J53" s="249" t="s">
        <v>187</v>
      </c>
      <c r="K53" s="4"/>
      <c r="L53" s="4"/>
      <c r="M53" s="4"/>
    </row>
    <row r="54" spans="1:13" s="10" customFormat="1" ht="63">
      <c r="A54" s="38" t="s">
        <v>98</v>
      </c>
      <c r="B54" s="31" t="s">
        <v>21</v>
      </c>
      <c r="C54" s="113" t="s">
        <v>119</v>
      </c>
      <c r="D54" s="34" t="s">
        <v>120</v>
      </c>
      <c r="E54" s="34" t="s">
        <v>121</v>
      </c>
      <c r="F54" s="42" t="s">
        <v>25</v>
      </c>
      <c r="G54" s="251">
        <v>2</v>
      </c>
      <c r="H54" s="159">
        <v>45200</v>
      </c>
      <c r="I54" s="9">
        <v>2</v>
      </c>
      <c r="J54" s="262"/>
      <c r="K54" s="4"/>
      <c r="L54" s="4"/>
      <c r="M54" s="4"/>
    </row>
    <row r="55" spans="1:13" s="10" customFormat="1" ht="94.5" hidden="1" customHeight="1">
      <c r="A55" s="38" t="s">
        <v>103</v>
      </c>
      <c r="B55" s="31" t="s">
        <v>21</v>
      </c>
      <c r="C55" s="228" t="s">
        <v>219</v>
      </c>
      <c r="D55" s="34" t="s">
        <v>120</v>
      </c>
      <c r="E55" s="34" t="s">
        <v>121</v>
      </c>
      <c r="F55" s="42" t="s">
        <v>25</v>
      </c>
      <c r="G55" s="221"/>
      <c r="H55" s="37">
        <v>45200</v>
      </c>
      <c r="I55" s="36">
        <v>2</v>
      </c>
      <c r="J55" s="263"/>
      <c r="K55" s="4"/>
      <c r="L55" s="4"/>
      <c r="M55" s="4"/>
    </row>
    <row r="56" spans="1:13" s="10" customFormat="1" ht="63">
      <c r="A56" s="247"/>
      <c r="B56" s="48" t="s">
        <v>126</v>
      </c>
      <c r="C56" s="75" t="s">
        <v>127</v>
      </c>
      <c r="D56" s="248"/>
      <c r="E56" s="248"/>
      <c r="F56" s="248"/>
      <c r="G56" s="249" t="s">
        <v>187</v>
      </c>
      <c r="H56" s="249" t="s">
        <v>187</v>
      </c>
      <c r="I56" s="249" t="s">
        <v>187</v>
      </c>
      <c r="J56" s="249" t="s">
        <v>187</v>
      </c>
      <c r="K56" s="4"/>
      <c r="L56" s="4"/>
      <c r="M56" s="4"/>
    </row>
    <row r="57" spans="1:13" s="10" customFormat="1" ht="63" hidden="1">
      <c r="A57" s="38" t="s">
        <v>220</v>
      </c>
      <c r="B57" s="31" t="s">
        <v>21</v>
      </c>
      <c r="C57" s="92" t="s">
        <v>129</v>
      </c>
      <c r="D57" s="44" t="s">
        <v>130</v>
      </c>
      <c r="E57" s="44" t="s">
        <v>131</v>
      </c>
      <c r="F57" s="80" t="s">
        <v>106</v>
      </c>
      <c r="G57" s="252"/>
      <c r="H57" s="159">
        <v>45291</v>
      </c>
      <c r="I57" s="145">
        <v>2</v>
      </c>
      <c r="J57" s="259"/>
      <c r="K57" s="4"/>
      <c r="L57" s="4"/>
      <c r="M57" s="4"/>
    </row>
    <row r="58" spans="1:13" s="10" customFormat="1" ht="63.75" hidden="1" customHeight="1">
      <c r="A58" s="38" t="s">
        <v>221</v>
      </c>
      <c r="B58" s="31" t="s">
        <v>21</v>
      </c>
      <c r="C58" s="92" t="s">
        <v>222</v>
      </c>
      <c r="D58" s="44" t="s">
        <v>130</v>
      </c>
      <c r="E58" s="44" t="s">
        <v>131</v>
      </c>
      <c r="F58" s="253" t="s">
        <v>133</v>
      </c>
      <c r="G58" s="252"/>
      <c r="H58" s="159">
        <v>45291</v>
      </c>
      <c r="I58" s="145">
        <v>0</v>
      </c>
      <c r="J58" s="259"/>
      <c r="K58" s="4"/>
      <c r="L58" s="4"/>
      <c r="M58" s="4"/>
    </row>
    <row r="59" spans="1:13" s="10" customFormat="1" ht="78.75" customHeight="1">
      <c r="A59" s="38" t="s">
        <v>111</v>
      </c>
      <c r="B59" s="31" t="s">
        <v>21</v>
      </c>
      <c r="C59" s="92" t="s">
        <v>136</v>
      </c>
      <c r="D59" s="44" t="s">
        <v>137</v>
      </c>
      <c r="E59" s="44" t="s">
        <v>131</v>
      </c>
      <c r="F59" s="101" t="s">
        <v>138</v>
      </c>
      <c r="G59" s="251">
        <v>1</v>
      </c>
      <c r="H59" s="37">
        <v>45139</v>
      </c>
      <c r="I59" s="145">
        <v>2</v>
      </c>
      <c r="J59" s="259"/>
      <c r="K59" s="4"/>
      <c r="L59" s="4"/>
      <c r="M59" s="4"/>
    </row>
    <row r="60" spans="1:13" s="10" customFormat="1" ht="78.75" hidden="1">
      <c r="A60" s="38" t="s">
        <v>118</v>
      </c>
      <c r="B60" s="31" t="s">
        <v>36</v>
      </c>
      <c r="C60" s="92" t="s">
        <v>223</v>
      </c>
      <c r="D60" s="254" t="s">
        <v>224</v>
      </c>
      <c r="E60" s="44" t="s">
        <v>131</v>
      </c>
      <c r="F60" s="9" t="s">
        <v>133</v>
      </c>
      <c r="G60" s="252"/>
      <c r="H60" s="159">
        <v>45200</v>
      </c>
      <c r="I60" s="9">
        <v>0</v>
      </c>
      <c r="J60" s="259"/>
      <c r="K60" s="4"/>
      <c r="L60" s="4"/>
      <c r="M60" s="4"/>
    </row>
    <row r="61" spans="1:13" s="10" customFormat="1" ht="78.75" hidden="1">
      <c r="A61" s="247"/>
      <c r="B61" s="48" t="s">
        <v>140</v>
      </c>
      <c r="C61" s="75" t="s">
        <v>141</v>
      </c>
      <c r="D61" s="248"/>
      <c r="E61" s="248"/>
      <c r="F61" s="248"/>
      <c r="G61" s="249" t="s">
        <v>187</v>
      </c>
      <c r="H61" s="249" t="s">
        <v>187</v>
      </c>
      <c r="I61" s="249" t="s">
        <v>187</v>
      </c>
      <c r="J61" s="249" t="s">
        <v>187</v>
      </c>
      <c r="K61" s="4"/>
      <c r="L61" s="4"/>
      <c r="M61" s="4"/>
    </row>
    <row r="62" spans="1:13" s="10" customFormat="1" ht="110.25" hidden="1" customHeight="1">
      <c r="A62" s="38" t="s">
        <v>122</v>
      </c>
      <c r="B62" s="31" t="s">
        <v>21</v>
      </c>
      <c r="C62" s="92" t="s">
        <v>143</v>
      </c>
      <c r="D62" s="122" t="s">
        <v>144</v>
      </c>
      <c r="E62" s="122" t="s">
        <v>145</v>
      </c>
      <c r="F62" s="42" t="s">
        <v>25</v>
      </c>
      <c r="G62" s="252"/>
      <c r="H62" s="255">
        <v>45107</v>
      </c>
      <c r="I62" s="9">
        <v>0</v>
      </c>
      <c r="J62" s="260"/>
      <c r="K62" s="4"/>
      <c r="L62" s="4"/>
      <c r="M62" s="4"/>
    </row>
    <row r="63" spans="1:13" s="10" customFormat="1" ht="78.75" hidden="1">
      <c r="A63" s="38" t="s">
        <v>225</v>
      </c>
      <c r="B63" s="31" t="s">
        <v>36</v>
      </c>
      <c r="C63" s="44" t="s">
        <v>226</v>
      </c>
      <c r="D63" s="44" t="s">
        <v>147</v>
      </c>
      <c r="E63" s="34" t="s">
        <v>121</v>
      </c>
      <c r="F63" s="9" t="s">
        <v>227</v>
      </c>
      <c r="G63" s="252"/>
      <c r="H63" s="159">
        <v>45261</v>
      </c>
      <c r="I63" s="62">
        <v>2</v>
      </c>
      <c r="J63" s="259"/>
      <c r="K63" s="4"/>
      <c r="L63" s="4"/>
      <c r="M63" s="4"/>
    </row>
    <row r="64" spans="1:13" s="10" customFormat="1" ht="63" hidden="1" customHeight="1">
      <c r="A64" s="256"/>
      <c r="B64" s="230" t="s">
        <v>155</v>
      </c>
      <c r="C64" s="71" t="s">
        <v>156</v>
      </c>
      <c r="D64" s="257"/>
      <c r="E64" s="257"/>
      <c r="F64" s="257"/>
      <c r="G64" s="258" t="s">
        <v>187</v>
      </c>
      <c r="H64" s="258" t="s">
        <v>187</v>
      </c>
      <c r="I64" s="258" t="s">
        <v>187</v>
      </c>
      <c r="J64" s="258" t="s">
        <v>187</v>
      </c>
      <c r="K64" s="4"/>
      <c r="L64" s="4"/>
      <c r="M64" s="4"/>
    </row>
    <row r="65" spans="1:13" s="10" customFormat="1" ht="78.75" hidden="1" customHeight="1">
      <c r="A65" s="264"/>
      <c r="B65" s="48" t="s">
        <v>157</v>
      </c>
      <c r="C65" s="75" t="s">
        <v>158</v>
      </c>
      <c r="D65" s="248"/>
      <c r="E65" s="248"/>
      <c r="F65" s="248"/>
      <c r="G65" s="249" t="s">
        <v>187</v>
      </c>
      <c r="H65" s="249" t="s">
        <v>187</v>
      </c>
      <c r="I65" s="249" t="s">
        <v>187</v>
      </c>
      <c r="J65" s="249" t="s">
        <v>187</v>
      </c>
      <c r="K65" s="4"/>
      <c r="L65" s="4"/>
      <c r="M65" s="4"/>
    </row>
    <row r="66" spans="1:13" s="10" customFormat="1" ht="78.75" hidden="1">
      <c r="A66" s="38" t="s">
        <v>128</v>
      </c>
      <c r="B66" s="116" t="s">
        <v>36</v>
      </c>
      <c r="C66" s="92" t="s">
        <v>160</v>
      </c>
      <c r="D66" s="265" t="s">
        <v>228</v>
      </c>
      <c r="E66" s="44" t="s">
        <v>121</v>
      </c>
      <c r="F66" s="9" t="s">
        <v>106</v>
      </c>
      <c r="G66" s="9"/>
      <c r="H66" s="159">
        <v>45200</v>
      </c>
      <c r="I66" s="62">
        <v>2</v>
      </c>
      <c r="J66" s="259"/>
      <c r="K66" s="4"/>
      <c r="L66" s="4"/>
      <c r="M66" s="4"/>
    </row>
    <row r="67" spans="1:13" s="10" customFormat="1" ht="78.75" hidden="1" customHeight="1">
      <c r="A67" s="266" t="s">
        <v>229</v>
      </c>
      <c r="B67" s="116" t="s">
        <v>36</v>
      </c>
      <c r="C67" s="92" t="s">
        <v>160</v>
      </c>
      <c r="D67" s="265" t="s">
        <v>228</v>
      </c>
      <c r="E67" s="44" t="s">
        <v>230</v>
      </c>
      <c r="F67" s="127" t="s">
        <v>106</v>
      </c>
      <c r="G67" s="267"/>
      <c r="H67" s="67">
        <v>45201</v>
      </c>
      <c r="I67" s="62">
        <v>0</v>
      </c>
      <c r="J67" s="259"/>
      <c r="K67" s="4"/>
      <c r="L67" s="4"/>
      <c r="M67" s="4"/>
    </row>
    <row r="68" spans="1:13" s="10" customFormat="1" ht="78.75" hidden="1">
      <c r="A68" s="38" t="s">
        <v>132</v>
      </c>
      <c r="B68" s="116" t="s">
        <v>36</v>
      </c>
      <c r="C68" s="34" t="s">
        <v>231</v>
      </c>
      <c r="D68" s="265" t="s">
        <v>228</v>
      </c>
      <c r="E68" s="44" t="s">
        <v>121</v>
      </c>
      <c r="F68" s="9" t="s">
        <v>32</v>
      </c>
      <c r="G68" s="9"/>
      <c r="H68" s="159">
        <v>45231</v>
      </c>
      <c r="I68" s="314">
        <v>2</v>
      </c>
      <c r="J68" s="259"/>
      <c r="K68" s="4"/>
      <c r="L68" s="4"/>
      <c r="M68" s="4"/>
    </row>
    <row r="69" spans="1:13" s="10" customFormat="1" ht="63" hidden="1" customHeight="1">
      <c r="A69" s="38" t="s">
        <v>134</v>
      </c>
      <c r="B69" s="116" t="s">
        <v>36</v>
      </c>
      <c r="C69" s="223" t="s">
        <v>232</v>
      </c>
      <c r="D69" s="223" t="s">
        <v>233</v>
      </c>
      <c r="E69" s="265" t="s">
        <v>234</v>
      </c>
      <c r="F69" s="9" t="s">
        <v>168</v>
      </c>
      <c r="G69" s="9"/>
      <c r="H69" s="137">
        <v>45231</v>
      </c>
      <c r="I69" s="314"/>
      <c r="J69" s="259"/>
      <c r="K69" s="4"/>
      <c r="L69" s="4"/>
      <c r="M69" s="4"/>
    </row>
    <row r="70" spans="1:13" s="10" customFormat="1" ht="63" hidden="1" customHeight="1">
      <c r="A70" s="38" t="s">
        <v>235</v>
      </c>
      <c r="B70" s="116" t="s">
        <v>36</v>
      </c>
      <c r="C70" s="268" t="s">
        <v>236</v>
      </c>
      <c r="D70" s="223" t="s">
        <v>233</v>
      </c>
      <c r="E70" s="265" t="s">
        <v>234</v>
      </c>
      <c r="F70" s="269" t="s">
        <v>237</v>
      </c>
      <c r="G70" s="9"/>
      <c r="H70" s="137">
        <v>45231</v>
      </c>
      <c r="I70" s="62">
        <v>2</v>
      </c>
      <c r="J70" s="259"/>
      <c r="K70" s="4"/>
      <c r="L70" s="4"/>
      <c r="M70" s="4"/>
    </row>
    <row r="71" spans="1:13" s="10" customFormat="1" ht="47.25" hidden="1" customHeight="1">
      <c r="A71" s="38" t="s">
        <v>238</v>
      </c>
      <c r="B71" s="116" t="s">
        <v>36</v>
      </c>
      <c r="C71" s="268" t="s">
        <v>239</v>
      </c>
      <c r="D71" s="223" t="s">
        <v>233</v>
      </c>
      <c r="E71" s="265" t="s">
        <v>234</v>
      </c>
      <c r="F71" s="9" t="s">
        <v>237</v>
      </c>
      <c r="G71" s="9"/>
      <c r="H71" s="137">
        <v>45231</v>
      </c>
      <c r="I71" s="62">
        <v>2</v>
      </c>
      <c r="J71" s="259"/>
      <c r="K71" s="4"/>
      <c r="L71" s="4"/>
      <c r="M71" s="4"/>
    </row>
    <row r="72" spans="1:13" s="10" customFormat="1" ht="78.75" hidden="1" customHeight="1">
      <c r="A72" s="38" t="s">
        <v>240</v>
      </c>
      <c r="B72" s="116" t="s">
        <v>36</v>
      </c>
      <c r="C72" s="223" t="s">
        <v>241</v>
      </c>
      <c r="D72" s="223" t="s">
        <v>233</v>
      </c>
      <c r="E72" s="265" t="s">
        <v>234</v>
      </c>
      <c r="F72" s="253" t="s">
        <v>242</v>
      </c>
      <c r="G72" s="9"/>
      <c r="H72" s="137">
        <v>45231</v>
      </c>
      <c r="I72" s="62">
        <v>2</v>
      </c>
      <c r="J72" s="130"/>
      <c r="K72" s="4"/>
      <c r="L72" s="4"/>
      <c r="M72" s="4"/>
    </row>
    <row r="73" spans="1:13" s="10" customFormat="1" ht="78.75" hidden="1">
      <c r="A73" s="38" t="s">
        <v>135</v>
      </c>
      <c r="B73" s="116" t="s">
        <v>36</v>
      </c>
      <c r="C73" s="223" t="s">
        <v>243</v>
      </c>
      <c r="D73" s="223" t="s">
        <v>233</v>
      </c>
      <c r="E73" s="265" t="s">
        <v>234</v>
      </c>
      <c r="F73" s="127" t="s">
        <v>168</v>
      </c>
      <c r="G73" s="252"/>
      <c r="H73" s="137">
        <v>45231</v>
      </c>
      <c r="I73" s="62">
        <v>2</v>
      </c>
      <c r="J73" s="259"/>
      <c r="K73" s="4"/>
      <c r="L73" s="4"/>
      <c r="M73" s="4"/>
    </row>
    <row r="74" spans="1:13" s="10" customFormat="1" ht="78.75" hidden="1">
      <c r="A74" s="38" t="s">
        <v>139</v>
      </c>
      <c r="B74" s="116" t="s">
        <v>36</v>
      </c>
      <c r="C74" s="92" t="s">
        <v>244</v>
      </c>
      <c r="D74" s="223" t="s">
        <v>224</v>
      </c>
      <c r="E74" s="265" t="s">
        <v>131</v>
      </c>
      <c r="F74" s="9" t="s">
        <v>106</v>
      </c>
      <c r="G74" s="252"/>
      <c r="H74" s="159">
        <v>45291</v>
      </c>
      <c r="I74" s="314">
        <v>0</v>
      </c>
      <c r="J74" s="259"/>
      <c r="K74" s="4"/>
      <c r="L74" s="4"/>
      <c r="M74" s="4"/>
    </row>
    <row r="75" spans="1:13" s="10" customFormat="1" ht="78.75" hidden="1" customHeight="1">
      <c r="A75" s="38" t="s">
        <v>142</v>
      </c>
      <c r="B75" s="116" t="s">
        <v>36</v>
      </c>
      <c r="C75" s="223" t="s">
        <v>245</v>
      </c>
      <c r="D75" s="223" t="s">
        <v>224</v>
      </c>
      <c r="E75" s="265" t="s">
        <v>131</v>
      </c>
      <c r="F75" s="9" t="s">
        <v>106</v>
      </c>
      <c r="G75" s="252"/>
      <c r="H75" s="159">
        <v>45291</v>
      </c>
      <c r="I75" s="314">
        <v>0</v>
      </c>
      <c r="J75" s="259"/>
      <c r="K75" s="4"/>
      <c r="L75" s="4"/>
      <c r="M75" s="4"/>
    </row>
    <row r="76" spans="1:13" s="10" customFormat="1" ht="78.75" hidden="1" customHeight="1">
      <c r="A76" s="38" t="s">
        <v>246</v>
      </c>
      <c r="B76" s="116" t="s">
        <v>36</v>
      </c>
      <c r="C76" s="92" t="s">
        <v>247</v>
      </c>
      <c r="D76" s="223" t="s">
        <v>224</v>
      </c>
      <c r="E76" s="265" t="s">
        <v>131</v>
      </c>
      <c r="F76" s="9" t="s">
        <v>106</v>
      </c>
      <c r="G76" s="252"/>
      <c r="H76" s="159">
        <v>45291</v>
      </c>
      <c r="I76" s="314">
        <v>0</v>
      </c>
      <c r="J76" s="259"/>
      <c r="K76" s="4"/>
      <c r="L76" s="4"/>
      <c r="M76" s="4"/>
    </row>
    <row r="77" spans="1:13" s="10" customFormat="1" ht="94.5" hidden="1" customHeight="1">
      <c r="A77" s="38" t="s">
        <v>148</v>
      </c>
      <c r="B77" s="116" t="s">
        <v>36</v>
      </c>
      <c r="C77" s="92" t="s">
        <v>248</v>
      </c>
      <c r="D77" s="223" t="s">
        <v>224</v>
      </c>
      <c r="E77" s="265" t="s">
        <v>131</v>
      </c>
      <c r="F77" s="62" t="s">
        <v>227</v>
      </c>
      <c r="G77" s="252"/>
      <c r="H77" s="159">
        <v>45291</v>
      </c>
      <c r="I77" s="314">
        <v>0</v>
      </c>
      <c r="J77" s="259"/>
      <c r="K77" s="4"/>
      <c r="L77" s="4"/>
      <c r="M77" s="4"/>
    </row>
    <row r="78" spans="1:13" s="10" customFormat="1" ht="63" hidden="1" customHeight="1">
      <c r="A78" s="270"/>
      <c r="B78" s="271"/>
      <c r="C78" s="272" t="s">
        <v>249</v>
      </c>
      <c r="D78" s="273"/>
      <c r="E78" s="273"/>
      <c r="F78" s="273"/>
      <c r="G78" s="274" t="s">
        <v>187</v>
      </c>
      <c r="H78" s="274" t="s">
        <v>187</v>
      </c>
      <c r="I78" s="274" t="s">
        <v>187</v>
      </c>
      <c r="J78" s="274" t="s">
        <v>187</v>
      </c>
      <c r="K78" s="4"/>
      <c r="L78" s="4"/>
      <c r="M78" s="4"/>
    </row>
    <row r="79" spans="1:13" s="10" customFormat="1" ht="63" hidden="1" customHeight="1">
      <c r="A79" s="38" t="s">
        <v>150</v>
      </c>
      <c r="B79" s="6" t="s">
        <v>36</v>
      </c>
      <c r="C79" s="92" t="s">
        <v>250</v>
      </c>
      <c r="D79" s="92" t="s">
        <v>251</v>
      </c>
      <c r="E79" s="113" t="s">
        <v>252</v>
      </c>
      <c r="F79" s="103" t="s">
        <v>25</v>
      </c>
      <c r="G79" s="267"/>
      <c r="H79" s="47">
        <v>45261</v>
      </c>
      <c r="I79" s="200">
        <v>0</v>
      </c>
      <c r="J79" s="259"/>
      <c r="K79" s="4"/>
      <c r="L79" s="4"/>
      <c r="M79" s="4"/>
    </row>
    <row r="80" spans="1:13" s="10" customFormat="1" ht="63" hidden="1" customHeight="1">
      <c r="A80" s="270"/>
      <c r="B80" s="271"/>
      <c r="C80" s="275" t="s">
        <v>165</v>
      </c>
      <c r="D80" s="273"/>
      <c r="E80" s="273"/>
      <c r="F80" s="273"/>
      <c r="G80" s="274" t="s">
        <v>187</v>
      </c>
      <c r="H80" s="274" t="s">
        <v>187</v>
      </c>
      <c r="I80" s="274" t="s">
        <v>187</v>
      </c>
      <c r="J80" s="274" t="s">
        <v>187</v>
      </c>
      <c r="K80" s="4"/>
      <c r="L80" s="4"/>
      <c r="M80" s="4"/>
    </row>
    <row r="81" spans="1:13" s="10" customFormat="1" ht="78.75" hidden="1" customHeight="1">
      <c r="A81" s="38" t="s">
        <v>153</v>
      </c>
      <c r="B81" s="6" t="s">
        <v>166</v>
      </c>
      <c r="C81" s="44" t="s">
        <v>253</v>
      </c>
      <c r="D81" s="92" t="s">
        <v>254</v>
      </c>
      <c r="E81" s="113" t="s">
        <v>167</v>
      </c>
      <c r="F81" s="9" t="s">
        <v>168</v>
      </c>
      <c r="G81" s="267"/>
      <c r="H81" s="9">
        <v>2023</v>
      </c>
      <c r="I81" s="315">
        <v>0</v>
      </c>
      <c r="J81" s="259"/>
      <c r="K81" s="4"/>
      <c r="L81" s="4"/>
      <c r="M81" s="4"/>
    </row>
    <row r="82" spans="1:13" s="10" customFormat="1" ht="78.75" hidden="1" customHeight="1">
      <c r="A82" s="38" t="s">
        <v>159</v>
      </c>
      <c r="B82" s="138" t="s">
        <v>166</v>
      </c>
      <c r="C82" s="44" t="s">
        <v>255</v>
      </c>
      <c r="D82" s="92" t="s">
        <v>256</v>
      </c>
      <c r="E82" s="113" t="s">
        <v>167</v>
      </c>
      <c r="F82" s="9" t="s">
        <v>168</v>
      </c>
      <c r="G82" s="267"/>
      <c r="H82" s="276" t="s">
        <v>257</v>
      </c>
      <c r="I82" s="315">
        <v>0</v>
      </c>
      <c r="J82" s="103"/>
      <c r="K82" s="4"/>
      <c r="L82" s="4"/>
      <c r="M82" s="4"/>
    </row>
    <row r="83" spans="1:13" s="10" customFormat="1" ht="36" customHeight="1">
      <c r="A83" s="277"/>
      <c r="B83" s="278"/>
      <c r="C83" s="275" t="s">
        <v>169</v>
      </c>
      <c r="D83" s="275"/>
      <c r="E83" s="279"/>
      <c r="F83" s="280"/>
      <c r="G83" s="281" t="s">
        <v>187</v>
      </c>
      <c r="H83" s="281" t="s">
        <v>187</v>
      </c>
      <c r="I83" s="281" t="s">
        <v>187</v>
      </c>
      <c r="J83" s="281" t="s">
        <v>187</v>
      </c>
      <c r="K83" s="4"/>
      <c r="L83" s="4"/>
      <c r="M83" s="4"/>
    </row>
    <row r="84" spans="1:13" s="10" customFormat="1" ht="94.5" customHeight="1">
      <c r="A84" s="118">
        <v>50</v>
      </c>
      <c r="B84" s="118" t="s">
        <v>170</v>
      </c>
      <c r="C84" s="44" t="s">
        <v>258</v>
      </c>
      <c r="D84" s="92" t="s">
        <v>259</v>
      </c>
      <c r="E84" s="113" t="s">
        <v>173</v>
      </c>
      <c r="F84" s="127" t="s">
        <v>168</v>
      </c>
      <c r="G84" s="282">
        <v>3</v>
      </c>
      <c r="H84" s="283">
        <v>45261</v>
      </c>
      <c r="I84" s="316">
        <v>2</v>
      </c>
      <c r="J84" s="259"/>
      <c r="K84" s="4"/>
      <c r="L84" s="4"/>
      <c r="M84" s="4"/>
    </row>
    <row r="85" spans="1:13" s="10" customFormat="1" ht="94.5" hidden="1" customHeight="1">
      <c r="A85" s="118">
        <v>51</v>
      </c>
      <c r="B85" s="118" t="s">
        <v>170</v>
      </c>
      <c r="C85" s="44" t="s">
        <v>260</v>
      </c>
      <c r="D85" s="92" t="s">
        <v>259</v>
      </c>
      <c r="E85" s="113" t="s">
        <v>173</v>
      </c>
      <c r="F85" s="127" t="s">
        <v>168</v>
      </c>
      <c r="G85" s="284"/>
      <c r="H85" s="283">
        <v>45261</v>
      </c>
      <c r="I85" s="316">
        <v>2</v>
      </c>
      <c r="J85" s="259"/>
      <c r="K85" s="4"/>
      <c r="L85" s="4"/>
      <c r="M85" s="4"/>
    </row>
    <row r="86" spans="1:13" s="10" customFormat="1" ht="67.5" customHeight="1">
      <c r="A86" s="285"/>
      <c r="B86" s="286"/>
      <c r="C86" s="521" t="s">
        <v>261</v>
      </c>
      <c r="D86" s="522"/>
      <c r="E86"/>
      <c r="F86"/>
      <c r="G86" s="287" t="s">
        <v>187</v>
      </c>
      <c r="H86" s="287" t="s">
        <v>187</v>
      </c>
      <c r="I86" s="287" t="s">
        <v>187</v>
      </c>
      <c r="J86" s="287" t="s">
        <v>187</v>
      </c>
      <c r="K86" s="4"/>
      <c r="L86" s="4"/>
      <c r="M86" s="4"/>
    </row>
    <row r="87" spans="1:13" s="10" customFormat="1" ht="110.25" hidden="1" customHeight="1">
      <c r="A87" s="285"/>
      <c r="B87" s="286"/>
      <c r="C87"/>
      <c r="D87"/>
      <c r="E87"/>
      <c r="F87"/>
      <c r="G87" s="288"/>
      <c r="H87" s="289"/>
      <c r="I87" s="312"/>
      <c r="J87"/>
      <c r="K87" s="4"/>
      <c r="L87" s="4"/>
      <c r="M87" s="4"/>
    </row>
    <row r="88" spans="1:13" s="10" customFormat="1" ht="20.25" hidden="1" customHeight="1">
      <c r="A88" s="20"/>
      <c r="B88" s="21" t="s">
        <v>13</v>
      </c>
      <c r="C88" s="22" t="s">
        <v>14</v>
      </c>
      <c r="D88" s="23"/>
      <c r="E88" s="23"/>
      <c r="F88" s="24"/>
      <c r="G88" s="290" t="s">
        <v>187</v>
      </c>
      <c r="H88" s="290" t="s">
        <v>187</v>
      </c>
      <c r="I88" s="290" t="s">
        <v>187</v>
      </c>
      <c r="J88" s="290" t="s">
        <v>187</v>
      </c>
      <c r="K88" s="4"/>
      <c r="L88" s="4"/>
      <c r="M88" s="4"/>
    </row>
    <row r="89" spans="1:13" s="10" customFormat="1" ht="94.5" hidden="1" customHeight="1">
      <c r="A89" s="214"/>
      <c r="B89" s="48" t="s">
        <v>18</v>
      </c>
      <c r="C89" s="28" t="s">
        <v>19</v>
      </c>
      <c r="D89" s="215"/>
      <c r="E89" s="215"/>
      <c r="F89" s="216"/>
      <c r="G89" s="217" t="s">
        <v>187</v>
      </c>
      <c r="H89" s="217" t="s">
        <v>187</v>
      </c>
      <c r="I89" s="217" t="s">
        <v>187</v>
      </c>
      <c r="J89" s="217" t="s">
        <v>187</v>
      </c>
      <c r="K89" s="4"/>
      <c r="L89" s="4"/>
      <c r="M89" s="4"/>
    </row>
    <row r="90" spans="1:13" s="10" customFormat="1" ht="47.25" hidden="1" customHeight="1">
      <c r="A90" s="126">
        <v>1</v>
      </c>
      <c r="B90" s="138" t="s">
        <v>21</v>
      </c>
      <c r="C90" s="44" t="s">
        <v>175</v>
      </c>
      <c r="D90" s="44" t="s">
        <v>176</v>
      </c>
      <c r="E90" s="44" t="s">
        <v>31</v>
      </c>
      <c r="F90" s="53" t="s">
        <v>25</v>
      </c>
      <c r="G90" s="62"/>
      <c r="H90" s="291" t="s">
        <v>177</v>
      </c>
      <c r="I90" s="104">
        <v>0</v>
      </c>
      <c r="J90" s="35"/>
      <c r="K90" s="4"/>
      <c r="L90" s="4"/>
      <c r="M90" s="4"/>
    </row>
    <row r="91" spans="1:13" s="10" customFormat="1" ht="63" hidden="1" customHeight="1">
      <c r="A91" s="126">
        <v>2</v>
      </c>
      <c r="B91" s="138" t="s">
        <v>21</v>
      </c>
      <c r="C91" s="223" t="s">
        <v>178</v>
      </c>
      <c r="D91" s="44" t="s">
        <v>176</v>
      </c>
      <c r="E91" s="44" t="s">
        <v>31</v>
      </c>
      <c r="F91" s="53" t="s">
        <v>25</v>
      </c>
      <c r="G91" s="62"/>
      <c r="H91" s="291" t="s">
        <v>177</v>
      </c>
      <c r="I91" s="104">
        <v>0</v>
      </c>
      <c r="J91" s="35"/>
      <c r="K91" s="4"/>
      <c r="L91" s="4"/>
      <c r="M91" s="4"/>
    </row>
    <row r="92" spans="1:13" s="10" customFormat="1" ht="47.25" hidden="1" customHeight="1">
      <c r="A92" s="218" t="s">
        <v>29</v>
      </c>
      <c r="B92" s="32" t="s">
        <v>36</v>
      </c>
      <c r="C92" s="223" t="s">
        <v>262</v>
      </c>
      <c r="D92" s="34" t="s">
        <v>197</v>
      </c>
      <c r="E92" s="44" t="s">
        <v>31</v>
      </c>
      <c r="F92" s="53" t="s">
        <v>25</v>
      </c>
      <c r="G92" s="222"/>
      <c r="H92" s="292">
        <v>45627</v>
      </c>
      <c r="I92" s="227" t="s">
        <v>26</v>
      </c>
      <c r="J92" s="81" t="s">
        <v>263</v>
      </c>
      <c r="K92" s="4"/>
      <c r="L92" s="4"/>
      <c r="M92" s="4"/>
    </row>
    <row r="93" spans="1:13" s="10" customFormat="1" ht="63" hidden="1">
      <c r="A93" s="224"/>
      <c r="B93" s="48" t="s">
        <v>39</v>
      </c>
      <c r="C93" s="28" t="s">
        <v>40</v>
      </c>
      <c r="D93" s="215"/>
      <c r="E93" s="215"/>
      <c r="F93" s="216"/>
      <c r="G93" s="225" t="s">
        <v>187</v>
      </c>
      <c r="H93" s="225" t="s">
        <v>187</v>
      </c>
      <c r="I93" s="225" t="s">
        <v>187</v>
      </c>
      <c r="J93" s="225" t="s">
        <v>187</v>
      </c>
      <c r="K93" s="4"/>
      <c r="L93" s="4"/>
      <c r="M93" s="4"/>
    </row>
    <row r="94" spans="1:13" s="10" customFormat="1" ht="36" hidden="1" customHeight="1">
      <c r="A94" s="31" t="s">
        <v>33</v>
      </c>
      <c r="B94" s="32" t="s">
        <v>21</v>
      </c>
      <c r="C94" s="44" t="s">
        <v>47</v>
      </c>
      <c r="D94" s="44" t="s">
        <v>43</v>
      </c>
      <c r="E94" s="44" t="s">
        <v>48</v>
      </c>
      <c r="F94" s="62" t="s">
        <v>25</v>
      </c>
      <c r="G94" s="226"/>
      <c r="H94" s="293" t="s">
        <v>49</v>
      </c>
      <c r="I94" s="227" t="s">
        <v>26</v>
      </c>
      <c r="J94" s="81" t="s">
        <v>264</v>
      </c>
      <c r="K94" s="4"/>
      <c r="L94" s="4"/>
      <c r="M94" s="4"/>
    </row>
    <row r="95" spans="1:13" s="10" customFormat="1" ht="63" hidden="1">
      <c r="A95" s="31" t="s">
        <v>35</v>
      </c>
      <c r="B95" s="32" t="s">
        <v>36</v>
      </c>
      <c r="C95" s="90" t="s">
        <v>265</v>
      </c>
      <c r="D95" s="92" t="s">
        <v>266</v>
      </c>
      <c r="E95" s="44" t="s">
        <v>50</v>
      </c>
      <c r="F95" s="62" t="s">
        <v>25</v>
      </c>
      <c r="G95" s="222"/>
      <c r="H95" s="292">
        <v>45505</v>
      </c>
      <c r="I95" s="46">
        <v>0</v>
      </c>
      <c r="J95" s="81" t="s">
        <v>267</v>
      </c>
      <c r="K95" s="4"/>
      <c r="L95" s="4"/>
      <c r="M95" s="4"/>
    </row>
    <row r="96" spans="1:13" s="10" customFormat="1" ht="31.5" hidden="1">
      <c r="A96" s="69"/>
      <c r="B96" s="70" t="s">
        <v>51</v>
      </c>
      <c r="C96" s="71" t="s">
        <v>52</v>
      </c>
      <c r="D96" s="72"/>
      <c r="E96" s="72"/>
      <c r="F96" s="73"/>
      <c r="G96" s="294" t="s">
        <v>187</v>
      </c>
      <c r="H96" s="294" t="s">
        <v>187</v>
      </c>
      <c r="I96" s="294" t="s">
        <v>187</v>
      </c>
      <c r="J96" s="294" t="s">
        <v>187</v>
      </c>
      <c r="K96" s="4"/>
      <c r="L96" s="4"/>
      <c r="M96" s="4"/>
    </row>
    <row r="97" spans="1:13" s="10" customFormat="1" ht="63" hidden="1" customHeight="1">
      <c r="A97" s="234"/>
      <c r="B97" s="48" t="s">
        <v>53</v>
      </c>
      <c r="C97" s="75" t="s">
        <v>54</v>
      </c>
      <c r="D97" s="235"/>
      <c r="E97" s="235"/>
      <c r="F97" s="236"/>
      <c r="G97" s="237" t="s">
        <v>187</v>
      </c>
      <c r="H97" s="237" t="s">
        <v>187</v>
      </c>
      <c r="I97" s="237" t="s">
        <v>187</v>
      </c>
      <c r="J97" s="237" t="s">
        <v>187</v>
      </c>
      <c r="K97" s="4"/>
      <c r="L97" s="4"/>
      <c r="M97" s="4"/>
    </row>
    <row r="98" spans="1:13" s="10" customFormat="1" ht="63" hidden="1" customHeight="1">
      <c r="A98" s="238" t="s">
        <v>41</v>
      </c>
      <c r="B98" s="31" t="s">
        <v>21</v>
      </c>
      <c r="C98" s="44" t="s">
        <v>268</v>
      </c>
      <c r="D98" s="44" t="s">
        <v>63</v>
      </c>
      <c r="E98" s="44" t="s">
        <v>64</v>
      </c>
      <c r="F98" s="37" t="s">
        <v>25</v>
      </c>
      <c r="G98" s="222"/>
      <c r="H98" s="295">
        <v>45657</v>
      </c>
      <c r="I98" s="46">
        <v>0</v>
      </c>
      <c r="J98" s="152" t="s">
        <v>269</v>
      </c>
      <c r="K98" s="4"/>
      <c r="L98" s="4"/>
      <c r="M98" s="4"/>
    </row>
    <row r="99" spans="1:13" s="10" customFormat="1" ht="63" hidden="1">
      <c r="A99" s="31" t="s">
        <v>45</v>
      </c>
      <c r="B99" s="138" t="s">
        <v>21</v>
      </c>
      <c r="C99" s="296" t="s">
        <v>270</v>
      </c>
      <c r="D99" s="44" t="s">
        <v>57</v>
      </c>
      <c r="E99" s="44" t="s">
        <v>58</v>
      </c>
      <c r="F99" s="101" t="s">
        <v>25</v>
      </c>
      <c r="G99" s="62"/>
      <c r="H99" s="295" t="s">
        <v>271</v>
      </c>
      <c r="I99" s="201">
        <v>0</v>
      </c>
      <c r="J99" s="101"/>
      <c r="K99" s="4"/>
      <c r="L99" s="4"/>
      <c r="M99" s="4"/>
    </row>
    <row r="100" spans="1:13" s="10" customFormat="1" ht="63" hidden="1" customHeight="1">
      <c r="A100" s="214"/>
      <c r="B100" s="48" t="s">
        <v>80</v>
      </c>
      <c r="C100" s="75" t="s">
        <v>81</v>
      </c>
      <c r="D100" s="240"/>
      <c r="E100" s="240"/>
      <c r="F100" s="216"/>
      <c r="G100" s="217" t="s">
        <v>187</v>
      </c>
      <c r="H100" s="217" t="s">
        <v>187</v>
      </c>
      <c r="I100" s="217" t="s">
        <v>187</v>
      </c>
      <c r="J100" s="217" t="s">
        <v>187</v>
      </c>
      <c r="K100" s="4"/>
      <c r="L100" s="4"/>
      <c r="M100" s="4"/>
    </row>
    <row r="101" spans="1:13" s="10" customFormat="1" ht="47.25" hidden="1" customHeight="1">
      <c r="A101" s="31" t="s">
        <v>10</v>
      </c>
      <c r="B101" s="138" t="s">
        <v>21</v>
      </c>
      <c r="C101" s="297" t="s">
        <v>272</v>
      </c>
      <c r="D101" s="44" t="s">
        <v>84</v>
      </c>
      <c r="E101" s="44" t="s">
        <v>85</v>
      </c>
      <c r="F101" s="35" t="s">
        <v>25</v>
      </c>
      <c r="G101" s="62"/>
      <c r="H101" s="295" t="s">
        <v>271</v>
      </c>
      <c r="I101" s="201">
        <v>0</v>
      </c>
      <c r="J101" s="101"/>
      <c r="K101" s="4"/>
      <c r="L101" s="4"/>
      <c r="M101" s="4"/>
    </row>
    <row r="102" spans="1:13" s="10" customFormat="1" ht="63" hidden="1" customHeight="1">
      <c r="A102" s="126">
        <v>9</v>
      </c>
      <c r="B102" s="138" t="s">
        <v>21</v>
      </c>
      <c r="C102" s="298" t="s">
        <v>273</v>
      </c>
      <c r="D102" s="44" t="s">
        <v>84</v>
      </c>
      <c r="E102" s="44" t="s">
        <v>85</v>
      </c>
      <c r="F102" s="35" t="s">
        <v>25</v>
      </c>
      <c r="G102" s="62"/>
      <c r="H102" s="295" t="s">
        <v>271</v>
      </c>
      <c r="I102" s="200">
        <v>0</v>
      </c>
      <c r="J102" s="81"/>
      <c r="K102" s="4"/>
      <c r="L102" s="4"/>
      <c r="M102" s="4"/>
    </row>
    <row r="103" spans="1:13" s="10" customFormat="1" ht="94.5" hidden="1" customHeight="1">
      <c r="A103" s="218" t="s">
        <v>12</v>
      </c>
      <c r="B103" s="112" t="s">
        <v>36</v>
      </c>
      <c r="C103" s="44" t="s">
        <v>274</v>
      </c>
      <c r="D103" s="44" t="s">
        <v>275</v>
      </c>
      <c r="E103" s="44" t="s">
        <v>97</v>
      </c>
      <c r="F103" s="35" t="s">
        <v>25</v>
      </c>
      <c r="G103" s="299"/>
      <c r="H103" s="295">
        <v>45657</v>
      </c>
      <c r="I103" s="139" t="s">
        <v>26</v>
      </c>
      <c r="J103" s="152" t="s">
        <v>269</v>
      </c>
      <c r="K103" s="4"/>
      <c r="L103" s="4"/>
      <c r="M103" s="4"/>
    </row>
    <row r="104" spans="1:13" s="10" customFormat="1" ht="110.25" hidden="1" customHeight="1">
      <c r="A104" s="218" t="s">
        <v>55</v>
      </c>
      <c r="B104" s="112" t="s">
        <v>36</v>
      </c>
      <c r="C104" s="44" t="s">
        <v>99</v>
      </c>
      <c r="D104" s="44" t="s">
        <v>276</v>
      </c>
      <c r="E104" s="44" t="s">
        <v>100</v>
      </c>
      <c r="F104" s="35" t="s">
        <v>227</v>
      </c>
      <c r="G104" s="299"/>
      <c r="H104" s="295">
        <v>45443</v>
      </c>
      <c r="I104" s="139" t="s">
        <v>26</v>
      </c>
      <c r="J104" s="152" t="s">
        <v>277</v>
      </c>
      <c r="K104" s="4"/>
      <c r="L104" s="4"/>
      <c r="M104" s="4"/>
    </row>
    <row r="105" spans="1:13" s="10" customFormat="1" ht="63" hidden="1" customHeight="1">
      <c r="A105" s="214"/>
      <c r="B105" s="48" t="s">
        <v>101</v>
      </c>
      <c r="C105" s="75" t="s">
        <v>102</v>
      </c>
      <c r="D105" s="240"/>
      <c r="E105" s="240"/>
      <c r="F105" s="216"/>
      <c r="G105" s="300" t="s">
        <v>187</v>
      </c>
      <c r="H105" s="300" t="s">
        <v>187</v>
      </c>
      <c r="I105" s="300" t="s">
        <v>187</v>
      </c>
      <c r="J105" s="300" t="s">
        <v>187</v>
      </c>
      <c r="K105" s="4"/>
      <c r="L105" s="4"/>
      <c r="M105" s="4"/>
    </row>
    <row r="106" spans="1:13" s="10" customFormat="1" ht="63" hidden="1" customHeight="1">
      <c r="A106" s="218" t="s">
        <v>59</v>
      </c>
      <c r="B106" s="31" t="s">
        <v>21</v>
      </c>
      <c r="C106" s="88" t="s">
        <v>161</v>
      </c>
      <c r="D106" s="52" t="s">
        <v>162</v>
      </c>
      <c r="E106" s="34" t="s">
        <v>163</v>
      </c>
      <c r="F106" s="53" t="s">
        <v>25</v>
      </c>
      <c r="G106" s="241"/>
      <c r="H106" s="292">
        <v>45646</v>
      </c>
      <c r="I106" s="139" t="s">
        <v>26</v>
      </c>
      <c r="J106" s="81" t="s">
        <v>278</v>
      </c>
      <c r="K106" s="4"/>
      <c r="L106" s="4"/>
      <c r="M106" s="4"/>
    </row>
    <row r="107" spans="1:13" s="10" customFormat="1" ht="94.5" hidden="1">
      <c r="A107" s="15">
        <v>13</v>
      </c>
      <c r="B107" s="138" t="s">
        <v>21</v>
      </c>
      <c r="C107" s="223" t="s">
        <v>164</v>
      </c>
      <c r="D107" s="52" t="s">
        <v>162</v>
      </c>
      <c r="E107" s="34" t="s">
        <v>163</v>
      </c>
      <c r="F107" s="53" t="s">
        <v>25</v>
      </c>
      <c r="G107" s="301"/>
      <c r="H107" s="295" t="s">
        <v>279</v>
      </c>
      <c r="I107" s="201">
        <v>0</v>
      </c>
      <c r="J107" s="101"/>
      <c r="K107" s="4"/>
      <c r="L107" s="4"/>
      <c r="M107" s="4"/>
    </row>
    <row r="108" spans="1:13" s="10" customFormat="1" ht="110.25" hidden="1">
      <c r="A108" s="15">
        <v>14</v>
      </c>
      <c r="B108" s="138" t="s">
        <v>21</v>
      </c>
      <c r="C108" s="223" t="s">
        <v>280</v>
      </c>
      <c r="D108" s="52" t="s">
        <v>162</v>
      </c>
      <c r="E108" s="34" t="s">
        <v>163</v>
      </c>
      <c r="F108" s="53" t="s">
        <v>106</v>
      </c>
      <c r="G108" s="199"/>
      <c r="H108" s="295" t="s">
        <v>180</v>
      </c>
      <c r="I108" s="317">
        <v>0</v>
      </c>
      <c r="J108" s="318"/>
      <c r="K108" s="4"/>
      <c r="L108" s="4"/>
      <c r="M108" s="4"/>
    </row>
    <row r="109" spans="1:13" s="10" customFormat="1" ht="47.25" hidden="1" customHeight="1">
      <c r="A109" s="15">
        <v>15</v>
      </c>
      <c r="B109" s="138" t="s">
        <v>21</v>
      </c>
      <c r="C109" s="223" t="s">
        <v>281</v>
      </c>
      <c r="D109" s="52" t="s">
        <v>162</v>
      </c>
      <c r="E109" s="34" t="s">
        <v>163</v>
      </c>
      <c r="F109" s="53" t="s">
        <v>106</v>
      </c>
      <c r="G109" s="199"/>
      <c r="H109" s="295" t="s">
        <v>271</v>
      </c>
      <c r="I109" s="317">
        <v>0</v>
      </c>
      <c r="J109" s="318"/>
      <c r="K109" s="4"/>
      <c r="L109" s="4"/>
      <c r="M109" s="4"/>
    </row>
    <row r="110" spans="1:13" s="10" customFormat="1" ht="63" hidden="1" customHeight="1">
      <c r="A110" s="15">
        <v>16</v>
      </c>
      <c r="B110" s="138" t="s">
        <v>21</v>
      </c>
      <c r="C110" s="223" t="s">
        <v>282</v>
      </c>
      <c r="D110" s="52" t="s">
        <v>162</v>
      </c>
      <c r="E110" s="34" t="s">
        <v>163</v>
      </c>
      <c r="F110" s="63" t="s">
        <v>25</v>
      </c>
      <c r="G110" s="199"/>
      <c r="H110" s="295" t="s">
        <v>177</v>
      </c>
      <c r="I110" s="317">
        <v>0</v>
      </c>
      <c r="J110" s="318"/>
      <c r="K110" s="4"/>
      <c r="L110" s="4"/>
      <c r="M110" s="4"/>
    </row>
    <row r="111" spans="1:13" s="10" customFormat="1" ht="37.5" customHeight="1">
      <c r="A111" s="20"/>
      <c r="B111" s="93" t="s">
        <v>107</v>
      </c>
      <c r="C111" s="71" t="s">
        <v>108</v>
      </c>
      <c r="D111" s="94"/>
      <c r="E111" s="94"/>
      <c r="F111" s="24"/>
      <c r="G111" s="290" t="s">
        <v>187</v>
      </c>
      <c r="H111" s="290" t="s">
        <v>187</v>
      </c>
      <c r="I111" s="290" t="s">
        <v>187</v>
      </c>
      <c r="J111" s="290" t="s">
        <v>187</v>
      </c>
      <c r="K111" s="4"/>
      <c r="L111" s="4"/>
      <c r="M111" s="4"/>
    </row>
    <row r="112" spans="1:13" s="10" customFormat="1" ht="47.25" customHeight="1">
      <c r="A112" s="247"/>
      <c r="B112" s="48" t="s">
        <v>116</v>
      </c>
      <c r="C112" s="75" t="s">
        <v>117</v>
      </c>
      <c r="D112" s="248"/>
      <c r="E112" s="248"/>
      <c r="F112" s="248"/>
      <c r="G112" s="249" t="s">
        <v>187</v>
      </c>
      <c r="H112" s="249" t="s">
        <v>187</v>
      </c>
      <c r="I112" s="249" t="s">
        <v>187</v>
      </c>
      <c r="J112" s="249" t="s">
        <v>187</v>
      </c>
      <c r="K112" s="4"/>
      <c r="L112" s="4"/>
      <c r="M112" s="4"/>
    </row>
    <row r="113" spans="1:13" s="10" customFormat="1" ht="110.25">
      <c r="A113" s="302">
        <v>17</v>
      </c>
      <c r="B113" s="138" t="s">
        <v>21</v>
      </c>
      <c r="C113" s="228" t="s">
        <v>283</v>
      </c>
      <c r="D113" s="44" t="s">
        <v>120</v>
      </c>
      <c r="E113" s="44" t="s">
        <v>121</v>
      </c>
      <c r="F113" s="42" t="s">
        <v>25</v>
      </c>
      <c r="G113" s="189">
        <v>1</v>
      </c>
      <c r="H113" s="303">
        <v>45474</v>
      </c>
      <c r="I113" s="62">
        <v>2</v>
      </c>
      <c r="J113" s="81" t="s">
        <v>284</v>
      </c>
      <c r="K113" s="4"/>
      <c r="L113" s="4"/>
      <c r="M113" s="4"/>
    </row>
    <row r="114" spans="1:13" s="10" customFormat="1" ht="66" hidden="1" customHeight="1">
      <c r="A114" s="302">
        <v>18</v>
      </c>
      <c r="B114" s="138" t="s">
        <v>21</v>
      </c>
      <c r="C114" s="92" t="s">
        <v>285</v>
      </c>
      <c r="D114" s="44" t="s">
        <v>179</v>
      </c>
      <c r="E114" s="44" t="s">
        <v>131</v>
      </c>
      <c r="F114" s="80" t="s">
        <v>25</v>
      </c>
      <c r="G114" s="143"/>
      <c r="H114" s="292">
        <v>45991</v>
      </c>
      <c r="I114" s="153">
        <v>0</v>
      </c>
      <c r="J114" s="80"/>
      <c r="K114" s="4"/>
      <c r="L114" s="4"/>
      <c r="M114" s="4"/>
    </row>
    <row r="115" spans="1:13" s="10" customFormat="1" ht="78.75" hidden="1">
      <c r="A115" s="247"/>
      <c r="B115" s="48" t="s">
        <v>140</v>
      </c>
      <c r="C115" s="75" t="s">
        <v>141</v>
      </c>
      <c r="D115" s="248"/>
      <c r="E115" s="248"/>
      <c r="F115" s="248"/>
      <c r="G115" s="304" t="s">
        <v>187</v>
      </c>
      <c r="H115" s="304" t="s">
        <v>187</v>
      </c>
      <c r="I115" s="304" t="s">
        <v>187</v>
      </c>
      <c r="J115" s="304" t="s">
        <v>187</v>
      </c>
      <c r="K115" s="4"/>
      <c r="L115" s="4"/>
      <c r="M115" s="4"/>
    </row>
    <row r="116" spans="1:13" s="10" customFormat="1" ht="47.25" hidden="1">
      <c r="A116" s="302">
        <v>19</v>
      </c>
      <c r="B116" s="138" t="s">
        <v>21</v>
      </c>
      <c r="C116" s="44" t="s">
        <v>146</v>
      </c>
      <c r="D116" s="44" t="s">
        <v>147</v>
      </c>
      <c r="E116" s="34" t="s">
        <v>121</v>
      </c>
      <c r="F116" s="42" t="s">
        <v>25</v>
      </c>
      <c r="G116" s="62"/>
      <c r="H116" s="305">
        <v>45597</v>
      </c>
      <c r="I116" s="151">
        <v>2</v>
      </c>
      <c r="J116" s="81"/>
      <c r="K116" s="4"/>
      <c r="L116" s="4"/>
      <c r="M116" s="4"/>
    </row>
    <row r="117" spans="1:13" s="10" customFormat="1" ht="63" hidden="1">
      <c r="A117" s="302">
        <v>20</v>
      </c>
      <c r="B117" s="138" t="s">
        <v>21</v>
      </c>
      <c r="C117" s="44" t="s">
        <v>286</v>
      </c>
      <c r="D117" s="44" t="s">
        <v>124</v>
      </c>
      <c r="E117" s="34" t="s">
        <v>287</v>
      </c>
      <c r="F117" s="42" t="s">
        <v>25</v>
      </c>
      <c r="G117" s="62"/>
      <c r="H117" s="305" t="s">
        <v>177</v>
      </c>
      <c r="I117" s="151">
        <v>0</v>
      </c>
      <c r="J117" s="81"/>
      <c r="K117" s="4"/>
      <c r="L117" s="4"/>
      <c r="M117" s="4"/>
    </row>
    <row r="118" spans="1:13" s="10" customFormat="1" ht="63" hidden="1">
      <c r="A118" s="302">
        <v>21</v>
      </c>
      <c r="B118" s="138" t="s">
        <v>21</v>
      </c>
      <c r="C118" s="44" t="s">
        <v>123</v>
      </c>
      <c r="D118" s="44" t="s">
        <v>124</v>
      </c>
      <c r="E118" s="34" t="s">
        <v>125</v>
      </c>
      <c r="F118" s="42" t="s">
        <v>25</v>
      </c>
      <c r="G118" s="62"/>
      <c r="H118" s="295" t="s">
        <v>271</v>
      </c>
      <c r="I118" s="200">
        <v>0</v>
      </c>
      <c r="J118" s="81"/>
      <c r="K118" s="4"/>
      <c r="L118" s="4"/>
      <c r="M118" s="4"/>
    </row>
    <row r="119" spans="1:13" s="10" customFormat="1" ht="63" hidden="1">
      <c r="A119" s="302">
        <v>22</v>
      </c>
      <c r="B119" s="38" t="s">
        <v>21</v>
      </c>
      <c r="C119" s="52" t="s">
        <v>149</v>
      </c>
      <c r="D119" s="52" t="s">
        <v>147</v>
      </c>
      <c r="E119" s="58" t="s">
        <v>121</v>
      </c>
      <c r="F119" s="306" t="s">
        <v>25</v>
      </c>
      <c r="G119" s="307"/>
      <c r="H119" s="308">
        <v>45566</v>
      </c>
      <c r="I119" s="319">
        <v>2</v>
      </c>
      <c r="J119" s="320"/>
      <c r="K119" s="4"/>
      <c r="L119" s="4"/>
      <c r="M119" s="4"/>
    </row>
    <row r="120" spans="1:13" s="10" customFormat="1" ht="63" hidden="1">
      <c r="A120" s="38" t="s">
        <v>86</v>
      </c>
      <c r="B120" s="31" t="s">
        <v>21</v>
      </c>
      <c r="C120" s="44" t="s">
        <v>151</v>
      </c>
      <c r="D120" s="44" t="s">
        <v>147</v>
      </c>
      <c r="E120" s="34" t="s">
        <v>152</v>
      </c>
      <c r="F120" s="42" t="s">
        <v>25</v>
      </c>
      <c r="G120" s="252"/>
      <c r="H120" s="305">
        <v>45651</v>
      </c>
      <c r="I120" s="9">
        <v>0</v>
      </c>
      <c r="J120" s="81" t="s">
        <v>288</v>
      </c>
      <c r="K120" s="4"/>
      <c r="L120" s="4"/>
      <c r="M120" s="4"/>
    </row>
    <row r="121" spans="1:13" s="10" customFormat="1" ht="47.25" hidden="1">
      <c r="A121" s="270"/>
      <c r="B121" s="271"/>
      <c r="C121" s="309" t="s">
        <v>165</v>
      </c>
      <c r="D121" s="273"/>
      <c r="E121" s="273"/>
      <c r="F121" s="273"/>
      <c r="G121" s="310" t="s">
        <v>187</v>
      </c>
      <c r="H121" s="310" t="s">
        <v>187</v>
      </c>
      <c r="I121" s="310" t="s">
        <v>187</v>
      </c>
      <c r="J121" s="310" t="s">
        <v>187</v>
      </c>
      <c r="K121" s="4"/>
      <c r="L121" s="4"/>
      <c r="M121" s="4"/>
    </row>
    <row r="122" spans="1:13" s="10" customFormat="1" ht="47.25" hidden="1">
      <c r="A122" s="31" t="s">
        <v>88</v>
      </c>
      <c r="B122" s="138" t="s">
        <v>166</v>
      </c>
      <c r="C122" s="44" t="s">
        <v>289</v>
      </c>
      <c r="D122" s="92" t="s">
        <v>256</v>
      </c>
      <c r="E122" s="113" t="s">
        <v>167</v>
      </c>
      <c r="F122" s="9" t="s">
        <v>168</v>
      </c>
      <c r="G122" s="267"/>
      <c r="H122" s="311" t="s">
        <v>290</v>
      </c>
      <c r="I122" s="316">
        <v>0</v>
      </c>
      <c r="J122" s="103" t="s">
        <v>291</v>
      </c>
      <c r="K122" s="4"/>
      <c r="L122" s="4"/>
      <c r="M122" s="4"/>
    </row>
    <row r="123" spans="1:13" s="10" customFormat="1">
      <c r="A123" s="285"/>
      <c r="B123" s="286"/>
      <c r="C123"/>
      <c r="D123"/>
      <c r="E123"/>
      <c r="F123"/>
      <c r="G123"/>
      <c r="H123" s="312"/>
      <c r="I123" s="312"/>
      <c r="J123"/>
      <c r="K123" s="4"/>
      <c r="L123" s="4"/>
      <c r="M123" s="4"/>
    </row>
    <row r="124" spans="1:13" s="10" customFormat="1" ht="80.25" customHeight="1">
      <c r="A124" s="285"/>
      <c r="B124" s="523" t="s">
        <v>181</v>
      </c>
      <c r="C124" s="523"/>
      <c r="D124" s="523"/>
      <c r="E124"/>
      <c r="F124"/>
      <c r="G124"/>
      <c r="H124" s="312"/>
      <c r="I124" s="312"/>
      <c r="J124" s="313"/>
      <c r="K124" s="4"/>
      <c r="L124" s="4"/>
      <c r="M124" s="4"/>
    </row>
    <row r="125" spans="1:13" s="10" customFormat="1">
      <c r="A125" s="524" t="s">
        <v>182</v>
      </c>
      <c r="B125" s="524"/>
      <c r="C125" s="524"/>
      <c r="D125" s="524"/>
      <c r="E125" s="524"/>
      <c r="F125" s="524"/>
      <c r="G125" s="524"/>
      <c r="H125" s="524"/>
      <c r="I125" s="524"/>
      <c r="J125" s="524"/>
      <c r="K125" s="4"/>
      <c r="L125" s="4"/>
      <c r="M125" s="4"/>
    </row>
    <row r="126" spans="1:13" s="10" customFormat="1">
      <c r="A126" s="5"/>
      <c r="B126" s="11"/>
      <c r="C126" s="2"/>
      <c r="D126" s="12"/>
      <c r="E126" s="12"/>
      <c r="J126" s="4"/>
      <c r="K126" s="4"/>
      <c r="L126" s="4"/>
      <c r="M126" s="4"/>
    </row>
    <row r="127" spans="1:13" s="10" customFormat="1">
      <c r="A127" s="5"/>
      <c r="B127" s="11"/>
      <c r="C127" s="2"/>
      <c r="D127" s="12"/>
      <c r="E127" s="12"/>
      <c r="J127" s="4"/>
      <c r="K127" s="4"/>
      <c r="L127" s="4"/>
      <c r="M127" s="4"/>
    </row>
    <row r="128" spans="1:13" s="10" customFormat="1">
      <c r="A128" s="5"/>
      <c r="B128" s="11"/>
      <c r="C128" s="2"/>
      <c r="D128" s="12"/>
      <c r="E128" s="12"/>
      <c r="J128" s="4"/>
      <c r="K128" s="4"/>
      <c r="L128" s="4"/>
      <c r="M128" s="4"/>
    </row>
    <row r="129" spans="1:13" s="10" customFormat="1">
      <c r="A129" s="5"/>
      <c r="B129" s="11"/>
      <c r="C129" s="2"/>
      <c r="D129" s="12"/>
      <c r="E129" s="12"/>
      <c r="J129" s="4"/>
      <c r="K129" s="4"/>
      <c r="L129" s="4"/>
      <c r="M129" s="4"/>
    </row>
    <row r="130" spans="1:13" s="10" customFormat="1">
      <c r="A130" s="5"/>
      <c r="B130" s="11"/>
      <c r="C130" s="2"/>
      <c r="D130" s="12"/>
      <c r="E130" s="12"/>
      <c r="J130" s="4"/>
      <c r="K130" s="4"/>
      <c r="L130" s="4"/>
      <c r="M130" s="4"/>
    </row>
    <row r="131" spans="1:13" s="10" customFormat="1">
      <c r="A131" s="5"/>
      <c r="B131" s="11"/>
      <c r="C131" s="2"/>
      <c r="D131" s="12"/>
      <c r="E131" s="12"/>
      <c r="J131" s="4"/>
      <c r="K131" s="4"/>
      <c r="L131" s="4"/>
      <c r="M131" s="4"/>
    </row>
    <row r="132" spans="1:13" s="10" customFormat="1">
      <c r="A132" s="5"/>
      <c r="B132" s="11"/>
      <c r="C132" s="2"/>
      <c r="D132" s="12"/>
      <c r="E132" s="12"/>
      <c r="J132" s="4"/>
      <c r="K132" s="4"/>
      <c r="L132" s="4"/>
      <c r="M132" s="4"/>
    </row>
    <row r="133" spans="1:13" s="10" customFormat="1">
      <c r="A133" s="5"/>
      <c r="B133" s="11"/>
      <c r="C133" s="2"/>
      <c r="D133" s="12"/>
      <c r="E133" s="12"/>
      <c r="J133" s="4"/>
      <c r="K133" s="4"/>
      <c r="L133" s="4"/>
      <c r="M133" s="4"/>
    </row>
    <row r="134" spans="1:13" s="10" customFormat="1">
      <c r="A134" s="5"/>
      <c r="B134" s="11"/>
      <c r="C134" s="2"/>
      <c r="D134" s="12"/>
      <c r="E134" s="12"/>
      <c r="J134" s="4"/>
      <c r="K134" s="4"/>
      <c r="L134" s="4"/>
      <c r="M134" s="4"/>
    </row>
    <row r="135" spans="1:13" s="10" customFormat="1">
      <c r="A135" s="5"/>
      <c r="B135" s="11"/>
      <c r="C135" s="2"/>
      <c r="D135" s="12"/>
      <c r="E135" s="12"/>
      <c r="J135" s="4"/>
      <c r="K135" s="4"/>
      <c r="L135" s="4"/>
      <c r="M135" s="4"/>
    </row>
    <row r="136" spans="1:13" s="10" customFormat="1">
      <c r="A136" s="5"/>
      <c r="B136" s="11"/>
      <c r="C136" s="2"/>
      <c r="D136" s="12"/>
      <c r="E136" s="12"/>
      <c r="J136" s="4"/>
      <c r="K136" s="4"/>
      <c r="L136" s="4"/>
      <c r="M136" s="4"/>
    </row>
    <row r="137" spans="1:13" s="10" customFormat="1">
      <c r="A137" s="5"/>
      <c r="B137" s="11"/>
      <c r="C137" s="2"/>
      <c r="D137" s="12"/>
      <c r="E137" s="12"/>
      <c r="J137" s="4"/>
      <c r="K137" s="4"/>
      <c r="L137" s="4"/>
      <c r="M137" s="4"/>
    </row>
    <row r="138" spans="1:13" s="10" customFormat="1">
      <c r="A138" s="5"/>
      <c r="B138" s="11"/>
      <c r="C138" s="2"/>
      <c r="D138" s="12"/>
      <c r="E138" s="12"/>
      <c r="J138" s="4"/>
      <c r="K138" s="4"/>
      <c r="L138" s="4"/>
      <c r="M138" s="4"/>
    </row>
    <row r="139" spans="1:13" s="10" customFormat="1">
      <c r="A139" s="5"/>
      <c r="B139" s="11"/>
      <c r="C139" s="2"/>
      <c r="D139" s="12"/>
      <c r="E139" s="12"/>
      <c r="J139" s="4"/>
      <c r="K139" s="4"/>
      <c r="L139" s="4"/>
      <c r="M139" s="4"/>
    </row>
    <row r="140" spans="1:13" s="10" customFormat="1">
      <c r="A140" s="5"/>
      <c r="B140" s="11"/>
      <c r="C140" s="2"/>
      <c r="D140" s="12"/>
      <c r="E140" s="12"/>
      <c r="J140" s="4"/>
      <c r="K140" s="4"/>
      <c r="L140" s="4"/>
      <c r="M140" s="4"/>
    </row>
    <row r="141" spans="1:13" s="10" customFormat="1">
      <c r="A141" s="5"/>
      <c r="B141" s="11"/>
      <c r="C141" s="2"/>
      <c r="D141" s="12"/>
      <c r="E141" s="12"/>
      <c r="J141" s="4"/>
      <c r="K141" s="4"/>
      <c r="L141" s="4"/>
      <c r="M141" s="4"/>
    </row>
    <row r="142" spans="1:13" s="10" customFormat="1">
      <c r="A142" s="5"/>
      <c r="B142" s="11"/>
      <c r="C142" s="2"/>
      <c r="D142" s="12"/>
      <c r="E142" s="12"/>
      <c r="J142" s="4"/>
      <c r="K142" s="4"/>
      <c r="L142" s="4"/>
      <c r="M142" s="4"/>
    </row>
    <row r="143" spans="1:13" s="10" customFormat="1">
      <c r="A143" s="5"/>
      <c r="B143" s="11"/>
      <c r="C143" s="2"/>
      <c r="D143" s="12"/>
      <c r="E143" s="12"/>
      <c r="J143" s="4"/>
      <c r="K143" s="4"/>
      <c r="L143" s="4"/>
      <c r="M143" s="4"/>
    </row>
    <row r="144" spans="1:13" s="10" customFormat="1">
      <c r="A144" s="5"/>
      <c r="B144" s="11"/>
      <c r="C144" s="2"/>
      <c r="D144" s="12"/>
      <c r="E144" s="12"/>
      <c r="J144" s="4"/>
      <c r="K144" s="4"/>
      <c r="L144" s="4"/>
      <c r="M144" s="4"/>
    </row>
    <row r="145" spans="1:13" s="10" customFormat="1">
      <c r="A145" s="5"/>
      <c r="B145" s="11"/>
      <c r="C145" s="2"/>
      <c r="D145" s="12"/>
      <c r="E145" s="12"/>
      <c r="J145" s="4"/>
      <c r="K145" s="4"/>
      <c r="L145" s="4"/>
      <c r="M145" s="4"/>
    </row>
    <row r="146" spans="1:13" s="10" customFormat="1">
      <c r="A146" s="5"/>
      <c r="B146" s="11"/>
      <c r="C146" s="2"/>
      <c r="D146" s="12"/>
      <c r="E146" s="12"/>
      <c r="J146" s="4"/>
      <c r="K146" s="4"/>
      <c r="L146" s="4"/>
      <c r="M146" s="4"/>
    </row>
    <row r="147" spans="1:13" s="10" customFormat="1">
      <c r="A147" s="5"/>
      <c r="B147" s="11"/>
      <c r="C147" s="2"/>
      <c r="D147" s="12"/>
      <c r="E147" s="12"/>
      <c r="J147" s="4"/>
      <c r="K147" s="4"/>
      <c r="L147" s="4"/>
      <c r="M147" s="4"/>
    </row>
    <row r="148" spans="1:13" s="10" customFormat="1">
      <c r="A148" s="5"/>
      <c r="B148" s="11"/>
      <c r="C148" s="2"/>
      <c r="D148" s="12"/>
      <c r="E148" s="12"/>
      <c r="J148" s="4"/>
      <c r="K148" s="4"/>
      <c r="L148" s="4"/>
      <c r="M148" s="4"/>
    </row>
    <row r="149" spans="1:13" s="10" customFormat="1">
      <c r="A149" s="5"/>
      <c r="B149" s="11"/>
      <c r="C149" s="2"/>
      <c r="D149" s="12"/>
      <c r="E149" s="12"/>
      <c r="J149" s="4"/>
      <c r="K149" s="4"/>
      <c r="L149" s="4"/>
      <c r="M149" s="4"/>
    </row>
    <row r="150" spans="1:13" s="10" customFormat="1">
      <c r="A150" s="5"/>
      <c r="B150" s="11"/>
      <c r="C150" s="2"/>
      <c r="D150" s="12"/>
      <c r="E150" s="12"/>
      <c r="J150" s="4"/>
      <c r="K150" s="4"/>
      <c r="L150" s="4"/>
      <c r="M150" s="4"/>
    </row>
    <row r="151" spans="1:13" s="10" customFormat="1">
      <c r="A151" s="5"/>
      <c r="B151" s="11"/>
      <c r="C151" s="2"/>
      <c r="D151" s="12"/>
      <c r="E151" s="12"/>
      <c r="J151" s="4"/>
      <c r="K151" s="4"/>
      <c r="L151" s="4"/>
      <c r="M151" s="4"/>
    </row>
    <row r="152" spans="1:13" s="10" customFormat="1">
      <c r="A152" s="5"/>
      <c r="B152" s="11"/>
      <c r="C152" s="2"/>
      <c r="D152" s="12"/>
      <c r="E152" s="12"/>
      <c r="J152" s="4"/>
      <c r="K152" s="4"/>
      <c r="L152" s="4"/>
      <c r="M152" s="4"/>
    </row>
    <row r="153" spans="1:13" s="10" customFormat="1">
      <c r="A153" s="5"/>
      <c r="B153" s="11"/>
      <c r="C153" s="2"/>
      <c r="D153" s="12"/>
      <c r="E153" s="12"/>
      <c r="J153" s="4"/>
      <c r="K153" s="4"/>
      <c r="L153" s="4"/>
      <c r="M153" s="4"/>
    </row>
    <row r="154" spans="1:13" s="10" customFormat="1">
      <c r="A154" s="5"/>
      <c r="B154" s="11"/>
      <c r="C154" s="2"/>
      <c r="D154" s="12"/>
      <c r="E154" s="12"/>
      <c r="J154" s="4"/>
      <c r="K154" s="4"/>
      <c r="L154" s="4"/>
      <c r="M154" s="4"/>
    </row>
    <row r="155" spans="1:13" s="10" customFormat="1">
      <c r="A155" s="5"/>
      <c r="B155" s="11"/>
      <c r="C155" s="2"/>
      <c r="D155" s="12"/>
      <c r="E155" s="12"/>
      <c r="J155" s="4"/>
      <c r="K155" s="4"/>
      <c r="L155" s="4"/>
      <c r="M155" s="4"/>
    </row>
    <row r="156" spans="1:13" s="10" customFormat="1">
      <c r="A156" s="5"/>
      <c r="B156" s="11"/>
      <c r="C156" s="2"/>
      <c r="D156" s="12"/>
      <c r="E156" s="12"/>
      <c r="J156" s="4"/>
      <c r="K156" s="4"/>
      <c r="L156" s="4"/>
      <c r="M156" s="4"/>
    </row>
    <row r="157" spans="1:13" s="10" customFormat="1">
      <c r="A157" s="5"/>
      <c r="B157" s="11"/>
      <c r="C157" s="2"/>
      <c r="D157" s="12"/>
      <c r="E157" s="12"/>
      <c r="J157" s="4"/>
      <c r="K157" s="4"/>
      <c r="L157" s="4"/>
      <c r="M157" s="4"/>
    </row>
    <row r="158" spans="1:13" s="10" customFormat="1">
      <c r="A158" s="5"/>
      <c r="B158" s="11"/>
      <c r="C158" s="2"/>
      <c r="D158" s="12"/>
      <c r="E158" s="12"/>
      <c r="J158" s="4"/>
      <c r="K158" s="4"/>
      <c r="L158" s="4"/>
      <c r="M158" s="4"/>
    </row>
    <row r="159" spans="1:13" s="10" customFormat="1">
      <c r="A159" s="5"/>
      <c r="B159" s="11"/>
      <c r="C159" s="2"/>
      <c r="D159" s="12"/>
      <c r="E159" s="12"/>
      <c r="J159" s="4"/>
      <c r="K159" s="4"/>
      <c r="L159" s="4"/>
      <c r="M159" s="4"/>
    </row>
    <row r="160" spans="1:13" s="10" customFormat="1">
      <c r="A160" s="5"/>
      <c r="B160" s="11"/>
      <c r="C160" s="2"/>
      <c r="D160" s="12"/>
      <c r="E160" s="12"/>
      <c r="J160" s="4"/>
      <c r="K160" s="4"/>
      <c r="L160" s="4"/>
      <c r="M160" s="4"/>
    </row>
    <row r="161" spans="1:13" s="10" customFormat="1">
      <c r="A161" s="5"/>
      <c r="B161" s="11"/>
      <c r="C161" s="2"/>
      <c r="D161" s="12"/>
      <c r="E161" s="12"/>
      <c r="J161" s="4"/>
      <c r="K161" s="4"/>
      <c r="L161" s="4"/>
      <c r="M161" s="4"/>
    </row>
    <row r="162" spans="1:13" s="10" customFormat="1">
      <c r="A162" s="5"/>
      <c r="B162" s="11"/>
      <c r="C162" s="2"/>
      <c r="D162" s="12"/>
      <c r="E162" s="12"/>
      <c r="J162" s="4"/>
      <c r="K162" s="4"/>
      <c r="L162" s="4"/>
      <c r="M162" s="4"/>
    </row>
    <row r="163" spans="1:13" s="10" customFormat="1">
      <c r="A163" s="5"/>
      <c r="B163" s="11"/>
      <c r="C163" s="2"/>
      <c r="D163" s="12"/>
      <c r="E163" s="12"/>
      <c r="J163" s="4"/>
      <c r="K163" s="4"/>
      <c r="L163" s="4"/>
      <c r="M163" s="4"/>
    </row>
    <row r="164" spans="1:13" s="10" customFormat="1">
      <c r="A164" s="5"/>
      <c r="B164" s="11"/>
      <c r="C164" s="2"/>
      <c r="D164" s="12"/>
      <c r="E164" s="12"/>
      <c r="J164" s="4"/>
      <c r="K164" s="4"/>
      <c r="L164" s="4"/>
      <c r="M164" s="4"/>
    </row>
    <row r="165" spans="1:13" s="10" customFormat="1">
      <c r="A165" s="5"/>
      <c r="B165" s="11"/>
      <c r="C165" s="2"/>
      <c r="D165" s="12"/>
      <c r="E165" s="12"/>
      <c r="J165" s="4"/>
      <c r="K165" s="4"/>
      <c r="L165" s="4"/>
      <c r="M165" s="4"/>
    </row>
    <row r="166" spans="1:13" s="10" customFormat="1">
      <c r="A166" s="5"/>
      <c r="B166" s="11"/>
      <c r="C166" s="2"/>
      <c r="D166" s="12"/>
      <c r="E166" s="12"/>
      <c r="J166" s="4"/>
      <c r="K166" s="4"/>
      <c r="L166" s="4"/>
      <c r="M166" s="4"/>
    </row>
    <row r="167" spans="1:13" s="10" customFormat="1">
      <c r="A167" s="5"/>
      <c r="B167" s="11"/>
      <c r="C167" s="2"/>
      <c r="D167" s="12"/>
      <c r="E167" s="12"/>
      <c r="J167" s="4"/>
      <c r="K167" s="4"/>
      <c r="L167" s="4"/>
      <c r="M167" s="4"/>
    </row>
    <row r="168" spans="1:13" s="10" customFormat="1">
      <c r="A168" s="5"/>
      <c r="B168" s="11"/>
      <c r="C168" s="2"/>
      <c r="D168" s="12"/>
      <c r="E168" s="12"/>
      <c r="J168" s="4"/>
      <c r="K168" s="4"/>
      <c r="L168" s="4"/>
      <c r="M168" s="4"/>
    </row>
    <row r="169" spans="1:13" s="10" customFormat="1">
      <c r="A169" s="5"/>
      <c r="B169" s="11"/>
      <c r="C169" s="2"/>
      <c r="D169" s="12"/>
      <c r="E169" s="12"/>
      <c r="J169" s="4"/>
      <c r="K169" s="4"/>
      <c r="L169" s="4"/>
      <c r="M169" s="4"/>
    </row>
    <row r="170" spans="1:13" s="10" customFormat="1">
      <c r="A170" s="5"/>
      <c r="B170" s="11"/>
      <c r="C170" s="2"/>
      <c r="D170" s="12"/>
      <c r="E170" s="12"/>
      <c r="J170" s="4"/>
      <c r="K170" s="4"/>
      <c r="L170" s="4"/>
      <c r="M170" s="4"/>
    </row>
    <row r="171" spans="1:13" s="10" customFormat="1">
      <c r="A171" s="5"/>
      <c r="B171" s="11"/>
      <c r="C171" s="2"/>
      <c r="D171" s="12"/>
      <c r="E171" s="12"/>
      <c r="J171" s="4"/>
      <c r="K171" s="4"/>
      <c r="L171" s="4"/>
      <c r="M171" s="4"/>
    </row>
    <row r="172" spans="1:13" s="10" customFormat="1">
      <c r="A172" s="5"/>
      <c r="B172" s="11"/>
      <c r="C172" s="2"/>
      <c r="D172" s="12"/>
      <c r="E172" s="12"/>
      <c r="J172" s="4"/>
      <c r="K172" s="4"/>
      <c r="L172" s="4"/>
      <c r="M172" s="4"/>
    </row>
    <row r="173" spans="1:13" s="10" customFormat="1">
      <c r="A173" s="5"/>
      <c r="B173" s="11"/>
      <c r="C173" s="2"/>
      <c r="D173" s="12"/>
      <c r="E173" s="12"/>
      <c r="J173" s="4"/>
      <c r="K173" s="4"/>
      <c r="L173" s="4"/>
      <c r="M173" s="4"/>
    </row>
    <row r="174" spans="1:13" s="10" customFormat="1">
      <c r="A174" s="5"/>
      <c r="B174" s="11"/>
      <c r="C174" s="2"/>
      <c r="D174" s="12"/>
      <c r="E174" s="12"/>
      <c r="J174" s="4"/>
      <c r="K174" s="4"/>
      <c r="L174" s="4"/>
      <c r="M174" s="4"/>
    </row>
    <row r="175" spans="1:13" s="10" customFormat="1">
      <c r="A175" s="5"/>
      <c r="B175" s="11"/>
      <c r="C175" s="2"/>
      <c r="D175" s="12"/>
      <c r="E175" s="12"/>
      <c r="J175" s="4"/>
      <c r="K175" s="4"/>
      <c r="L175" s="4"/>
      <c r="M175" s="4"/>
    </row>
    <row r="176" spans="1:13" s="10" customFormat="1">
      <c r="A176" s="5"/>
      <c r="B176" s="11"/>
      <c r="C176" s="2"/>
      <c r="D176" s="12"/>
      <c r="E176" s="12"/>
      <c r="J176" s="4"/>
      <c r="K176" s="4"/>
      <c r="L176" s="4"/>
      <c r="M176" s="4"/>
    </row>
    <row r="177" spans="1:13" s="10" customFormat="1">
      <c r="A177" s="5"/>
      <c r="B177" s="11"/>
      <c r="C177" s="2"/>
      <c r="D177" s="12"/>
      <c r="E177" s="12"/>
      <c r="J177" s="4"/>
      <c r="K177" s="4"/>
      <c r="L177" s="4"/>
      <c r="M177" s="4"/>
    </row>
    <row r="178" spans="1:13" s="10" customFormat="1">
      <c r="A178" s="5"/>
      <c r="B178" s="11"/>
      <c r="C178" s="2"/>
      <c r="D178" s="12"/>
      <c r="E178" s="12"/>
      <c r="J178" s="4"/>
      <c r="K178" s="4"/>
      <c r="L178" s="4"/>
      <c r="M178" s="4"/>
    </row>
    <row r="179" spans="1:13" s="10" customFormat="1">
      <c r="A179" s="5"/>
      <c r="B179" s="11"/>
      <c r="C179" s="2"/>
      <c r="D179" s="12"/>
      <c r="E179" s="12"/>
      <c r="J179" s="4"/>
      <c r="K179" s="4"/>
      <c r="L179" s="4"/>
      <c r="M179" s="4"/>
    </row>
    <row r="180" spans="1:13" s="10" customFormat="1">
      <c r="A180" s="5"/>
      <c r="B180" s="11"/>
      <c r="C180" s="2"/>
      <c r="D180" s="12"/>
      <c r="E180" s="12"/>
      <c r="J180" s="4"/>
      <c r="K180" s="4"/>
      <c r="L180" s="4"/>
      <c r="M180" s="4"/>
    </row>
    <row r="181" spans="1:13" s="10" customFormat="1">
      <c r="A181" s="5"/>
      <c r="B181" s="11"/>
      <c r="C181" s="2"/>
      <c r="D181" s="12"/>
      <c r="E181" s="12"/>
      <c r="J181" s="4"/>
      <c r="K181" s="4"/>
      <c r="L181" s="4"/>
      <c r="M181" s="4"/>
    </row>
    <row r="182" spans="1:13" s="10" customFormat="1">
      <c r="A182" s="5"/>
      <c r="B182" s="11"/>
      <c r="C182" s="2"/>
      <c r="D182" s="12"/>
      <c r="E182" s="12"/>
      <c r="J182" s="4"/>
      <c r="K182" s="4"/>
      <c r="L182" s="4"/>
      <c r="M182" s="4"/>
    </row>
    <row r="183" spans="1:13" s="10" customFormat="1">
      <c r="A183" s="5"/>
      <c r="B183" s="11"/>
      <c r="C183" s="2"/>
      <c r="D183" s="12"/>
      <c r="E183" s="12"/>
      <c r="J183" s="4"/>
      <c r="K183" s="4"/>
      <c r="L183" s="4"/>
      <c r="M183" s="4"/>
    </row>
    <row r="184" spans="1:13" s="10" customFormat="1">
      <c r="A184" s="5"/>
      <c r="B184" s="11"/>
      <c r="C184" s="2"/>
      <c r="D184" s="12"/>
      <c r="E184" s="12"/>
      <c r="J184" s="4"/>
      <c r="K184" s="4"/>
      <c r="L184" s="4"/>
      <c r="M184" s="4"/>
    </row>
    <row r="185" spans="1:13" s="10" customFormat="1">
      <c r="A185" s="5"/>
      <c r="B185" s="11"/>
      <c r="C185" s="2"/>
      <c r="D185" s="12"/>
      <c r="E185" s="12"/>
      <c r="J185" s="4"/>
      <c r="K185" s="4"/>
      <c r="L185" s="4"/>
      <c r="M185" s="4"/>
    </row>
    <row r="186" spans="1:13" s="10" customFormat="1">
      <c r="A186" s="5"/>
      <c r="B186" s="11"/>
      <c r="C186" s="2"/>
      <c r="D186" s="12"/>
      <c r="E186" s="12"/>
      <c r="J186" s="4"/>
      <c r="K186" s="4"/>
      <c r="L186" s="4"/>
      <c r="M186" s="4"/>
    </row>
    <row r="187" spans="1:13" s="10" customFormat="1">
      <c r="A187" s="5"/>
      <c r="B187" s="11"/>
      <c r="C187" s="2"/>
      <c r="D187" s="12"/>
      <c r="E187" s="12"/>
      <c r="J187" s="4"/>
      <c r="K187" s="4"/>
      <c r="L187" s="4"/>
      <c r="M187" s="4"/>
    </row>
    <row r="188" spans="1:13" s="10" customFormat="1">
      <c r="A188" s="5"/>
      <c r="B188" s="11"/>
      <c r="C188" s="2"/>
      <c r="D188" s="12"/>
      <c r="E188" s="12"/>
      <c r="J188" s="4"/>
      <c r="K188" s="4"/>
      <c r="L188" s="4"/>
      <c r="M188" s="4"/>
    </row>
    <row r="189" spans="1:13" s="10" customFormat="1">
      <c r="A189" s="5"/>
      <c r="B189" s="11"/>
      <c r="C189" s="2"/>
      <c r="D189" s="12"/>
      <c r="E189" s="12"/>
      <c r="J189" s="4"/>
      <c r="K189" s="4"/>
      <c r="L189" s="4"/>
      <c r="M189" s="4"/>
    </row>
    <row r="190" spans="1:13" s="10" customFormat="1">
      <c r="A190" s="5"/>
      <c r="B190" s="11"/>
      <c r="C190" s="2"/>
      <c r="D190" s="12"/>
      <c r="E190" s="12"/>
      <c r="J190" s="4"/>
      <c r="K190" s="4"/>
      <c r="L190" s="4"/>
      <c r="M190" s="4"/>
    </row>
    <row r="191" spans="1:13" s="10" customFormat="1">
      <c r="A191" s="5"/>
      <c r="B191" s="11"/>
      <c r="C191" s="2"/>
      <c r="D191" s="12"/>
      <c r="E191" s="12"/>
      <c r="J191" s="4"/>
      <c r="K191" s="4"/>
      <c r="L191" s="4"/>
      <c r="M191" s="4"/>
    </row>
    <row r="192" spans="1:13" s="10" customFormat="1">
      <c r="A192" s="5"/>
      <c r="B192" s="11"/>
      <c r="C192" s="2"/>
      <c r="D192" s="12"/>
      <c r="E192" s="12"/>
      <c r="J192" s="4"/>
      <c r="K192" s="4"/>
      <c r="L192" s="4"/>
      <c r="M192" s="4"/>
    </row>
    <row r="193" spans="1:13" s="10" customFormat="1">
      <c r="A193" s="5"/>
      <c r="B193" s="11"/>
      <c r="C193" s="2"/>
      <c r="D193" s="12"/>
      <c r="E193" s="12"/>
      <c r="J193" s="4"/>
      <c r="K193" s="4"/>
      <c r="L193" s="4"/>
      <c r="M193" s="4"/>
    </row>
    <row r="194" spans="1:13" s="10" customFormat="1">
      <c r="A194" s="5"/>
      <c r="B194" s="11"/>
      <c r="C194" s="2"/>
      <c r="D194" s="12"/>
      <c r="E194" s="12"/>
      <c r="J194" s="4"/>
      <c r="K194" s="4"/>
      <c r="L194" s="4"/>
      <c r="M194" s="4"/>
    </row>
    <row r="195" spans="1:13" s="10" customFormat="1">
      <c r="A195" s="5"/>
      <c r="B195" s="11"/>
      <c r="C195" s="2"/>
      <c r="D195" s="12"/>
      <c r="E195" s="12"/>
      <c r="J195" s="4"/>
      <c r="K195" s="4"/>
      <c r="L195" s="4"/>
      <c r="M195" s="4"/>
    </row>
    <row r="196" spans="1:13" s="10" customFormat="1">
      <c r="A196" s="5"/>
      <c r="B196" s="11"/>
      <c r="C196" s="2"/>
      <c r="D196" s="12"/>
      <c r="E196" s="12"/>
      <c r="J196" s="4"/>
      <c r="K196" s="4"/>
      <c r="L196" s="4"/>
      <c r="M196" s="4"/>
    </row>
  </sheetData>
  <autoFilter ref="A13:J122" xr:uid="{00000000-0009-0000-0000-000001000000}">
    <filterColumn colId="6">
      <customFilters>
        <customFilter operator="notEqual" val=""/>
      </customFilters>
    </filterColumn>
  </autoFilter>
  <mergeCells count="17">
    <mergeCell ref="B124:D124"/>
    <mergeCell ref="A125:J125"/>
    <mergeCell ref="A7:A12"/>
    <mergeCell ref="B7:B12"/>
    <mergeCell ref="C7:C12"/>
    <mergeCell ref="D7:D12"/>
    <mergeCell ref="E7:E12"/>
    <mergeCell ref="F7:F12"/>
    <mergeCell ref="G7:G12"/>
    <mergeCell ref="H7:H12"/>
    <mergeCell ref="I7:I12"/>
    <mergeCell ref="J7:J12"/>
    <mergeCell ref="C2:J2"/>
    <mergeCell ref="B4:J4"/>
    <mergeCell ref="C5:H5"/>
    <mergeCell ref="B6:I6"/>
    <mergeCell ref="C86:D86"/>
  </mergeCells>
  <conditionalFormatting sqref="G18:G21">
    <cfRule type="cellIs" dxfId="20" priority="1" operator="equal">
      <formula>1</formula>
    </cfRule>
  </conditionalFormatting>
  <pageMargins left="0.70866141732283505" right="0.70866141732283505" top="0.74803149606299202" bottom="0.74803149606299202" header="0.31496062992126" footer="0.31496062992126"/>
  <pageSetup paperSize="9" scale="4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M286"/>
  <sheetViews>
    <sheetView zoomScale="70" zoomScaleNormal="70" workbookViewId="0">
      <selection activeCell="M19" sqref="M19"/>
    </sheetView>
  </sheetViews>
  <sheetFormatPr defaultColWidth="9.140625" defaultRowHeight="15.75"/>
  <cols>
    <col min="1" max="1" width="5.5703125" style="5" customWidth="1"/>
    <col min="2" max="2" width="8.85546875" style="6" customWidth="1"/>
    <col min="3" max="3" width="42.7109375" style="7" customWidth="1"/>
    <col min="4" max="4" width="38.7109375" style="8" customWidth="1"/>
    <col min="5" max="5" width="24" style="8" customWidth="1"/>
    <col min="6" max="6" width="11.28515625" style="9" customWidth="1"/>
    <col min="7" max="7" width="13.28515625" style="9" customWidth="1"/>
    <col min="8" max="8" width="13.140625" style="9" customWidth="1"/>
    <col min="9" max="9" width="9.140625" style="10"/>
    <col min="10" max="10" width="22.28515625" style="4" customWidth="1"/>
    <col min="11" max="16384" width="9.140625" style="4"/>
  </cols>
  <sheetData>
    <row r="1" spans="1:10">
      <c r="B1" s="11"/>
      <c r="C1" s="2"/>
      <c r="D1" s="12"/>
      <c r="E1" s="12"/>
      <c r="F1" s="10"/>
      <c r="G1" s="10"/>
      <c r="H1" s="10"/>
    </row>
    <row r="2" spans="1:10" ht="108.75" customHeight="1">
      <c r="B2" s="11"/>
      <c r="C2" s="517" t="s">
        <v>292</v>
      </c>
      <c r="D2" s="517"/>
      <c r="E2" s="517"/>
      <c r="F2" s="517"/>
      <c r="G2" s="517"/>
      <c r="H2" s="517"/>
      <c r="I2" s="517"/>
      <c r="J2" s="517"/>
    </row>
    <row r="3" spans="1:10">
      <c r="B3" s="11"/>
      <c r="C3" s="2"/>
      <c r="D3" s="12"/>
      <c r="E3" s="12"/>
      <c r="F3" s="10"/>
      <c r="G3" s="10"/>
      <c r="H3" s="10"/>
    </row>
    <row r="4" spans="1:10" ht="105" customHeight="1">
      <c r="B4" s="517" t="s">
        <v>184</v>
      </c>
      <c r="C4" s="517"/>
      <c r="D4" s="517"/>
      <c r="E4" s="517"/>
      <c r="F4" s="517"/>
      <c r="G4" s="517"/>
      <c r="H4" s="517"/>
      <c r="I4" s="517"/>
      <c r="J4" s="517"/>
    </row>
    <row r="5" spans="1:10">
      <c r="B5" s="11"/>
      <c r="C5" s="518"/>
      <c r="D5" s="518"/>
      <c r="E5" s="518"/>
      <c r="F5" s="518"/>
      <c r="G5" s="518"/>
      <c r="H5" s="518"/>
      <c r="I5" s="13"/>
    </row>
    <row r="6" spans="1:10" s="1" customFormat="1" ht="42" customHeight="1">
      <c r="A6" s="14"/>
      <c r="B6" s="519" t="s">
        <v>293</v>
      </c>
      <c r="C6" s="519"/>
      <c r="D6" s="519"/>
      <c r="E6" s="519"/>
      <c r="F6" s="519"/>
      <c r="G6" s="519"/>
      <c r="H6" s="519"/>
      <c r="I6" s="519"/>
    </row>
    <row r="7" spans="1:10" s="1" customFormat="1" ht="15" customHeight="1">
      <c r="A7" s="534" t="s">
        <v>294</v>
      </c>
      <c r="B7" s="535"/>
      <c r="C7" s="526" t="s">
        <v>295</v>
      </c>
      <c r="D7" s="536" t="s">
        <v>296</v>
      </c>
      <c r="E7" s="536" t="s">
        <v>5</v>
      </c>
      <c r="F7" s="527" t="s">
        <v>6</v>
      </c>
      <c r="G7" s="527" t="s">
        <v>297</v>
      </c>
      <c r="H7" s="527" t="s">
        <v>7</v>
      </c>
      <c r="I7" s="527" t="s">
        <v>298</v>
      </c>
      <c r="J7" s="531" t="s">
        <v>299</v>
      </c>
    </row>
    <row r="8" spans="1:10" s="1" customFormat="1" ht="15" customHeight="1">
      <c r="A8" s="534"/>
      <c r="B8" s="535"/>
      <c r="C8" s="526"/>
      <c r="D8" s="537"/>
      <c r="E8" s="537"/>
      <c r="F8" s="528"/>
      <c r="G8" s="528"/>
      <c r="H8" s="528"/>
      <c r="I8" s="528"/>
      <c r="J8" s="531"/>
    </row>
    <row r="9" spans="1:10" s="1" customFormat="1" ht="15" customHeight="1">
      <c r="A9" s="534"/>
      <c r="B9" s="535"/>
      <c r="C9" s="526"/>
      <c r="D9" s="537"/>
      <c r="E9" s="537"/>
      <c r="F9" s="528"/>
      <c r="G9" s="528"/>
      <c r="H9" s="528"/>
      <c r="I9" s="528"/>
      <c r="J9" s="531"/>
    </row>
    <row r="10" spans="1:10" s="1" customFormat="1" ht="15" customHeight="1">
      <c r="A10" s="534"/>
      <c r="B10" s="535"/>
      <c r="C10" s="526"/>
      <c r="D10" s="537"/>
      <c r="E10" s="537"/>
      <c r="F10" s="528"/>
      <c r="G10" s="528"/>
      <c r="H10" s="528"/>
      <c r="I10" s="528"/>
      <c r="J10" s="531"/>
    </row>
    <row r="11" spans="1:10" s="1" customFormat="1" ht="15" customHeight="1">
      <c r="A11" s="534"/>
      <c r="B11" s="535"/>
      <c r="C11" s="526"/>
      <c r="D11" s="537"/>
      <c r="E11" s="537"/>
      <c r="F11" s="528"/>
      <c r="G11" s="528"/>
      <c r="H11" s="528"/>
      <c r="I11" s="528"/>
      <c r="J11" s="531"/>
    </row>
    <row r="12" spans="1:10" s="1" customFormat="1" ht="42" customHeight="1">
      <c r="A12" s="534"/>
      <c r="B12" s="535"/>
      <c r="C12" s="526"/>
      <c r="D12" s="538"/>
      <c r="E12" s="538"/>
      <c r="F12" s="529"/>
      <c r="G12" s="529"/>
      <c r="H12" s="529"/>
      <c r="I12" s="529"/>
      <c r="J12" s="531"/>
    </row>
    <row r="13" spans="1:10" s="1" customFormat="1">
      <c r="A13" s="15">
        <v>1</v>
      </c>
      <c r="B13" s="16">
        <v>2</v>
      </c>
      <c r="C13" s="18">
        <v>3</v>
      </c>
      <c r="D13" s="19">
        <v>4</v>
      </c>
      <c r="E13" s="19">
        <v>5</v>
      </c>
      <c r="F13" s="17">
        <v>6</v>
      </c>
      <c r="G13" s="17">
        <v>7</v>
      </c>
      <c r="H13" s="17">
        <v>8</v>
      </c>
      <c r="I13" s="99">
        <v>9</v>
      </c>
      <c r="J13" s="100">
        <v>10</v>
      </c>
    </row>
    <row r="14" spans="1:10" s="1" customFormat="1" ht="31.5">
      <c r="A14" s="20"/>
      <c r="B14" s="21" t="s">
        <v>13</v>
      </c>
      <c r="C14" s="22" t="s">
        <v>14</v>
      </c>
      <c r="D14" s="23"/>
      <c r="E14" s="23"/>
      <c r="F14" s="24"/>
      <c r="G14" s="25" t="s">
        <v>15</v>
      </c>
      <c r="H14" s="136"/>
      <c r="I14" s="24"/>
      <c r="J14" s="150"/>
    </row>
    <row r="15" spans="1:10" s="1" customFormat="1" ht="47.25">
      <c r="A15" s="26"/>
      <c r="B15" s="27" t="s">
        <v>16</v>
      </c>
      <c r="C15" s="28" t="s">
        <v>17</v>
      </c>
      <c r="D15" s="29"/>
      <c r="E15" s="29"/>
      <c r="F15" s="30"/>
      <c r="G15" s="30" t="s">
        <v>15</v>
      </c>
      <c r="H15" s="30"/>
      <c r="I15" s="49"/>
      <c r="J15" s="184"/>
    </row>
    <row r="16" spans="1:10" s="1" customFormat="1" ht="63" hidden="1">
      <c r="A16" s="31" t="s">
        <v>20</v>
      </c>
      <c r="B16" s="32" t="s">
        <v>200</v>
      </c>
      <c r="C16" s="33" t="s">
        <v>300</v>
      </c>
      <c r="D16" s="34" t="s">
        <v>189</v>
      </c>
      <c r="E16" s="34" t="s">
        <v>301</v>
      </c>
      <c r="F16" s="35" t="s">
        <v>25</v>
      </c>
      <c r="G16" s="36"/>
      <c r="H16" s="37">
        <v>44896</v>
      </c>
      <c r="I16" s="46">
        <v>1</v>
      </c>
      <c r="J16" s="101" t="s">
        <v>302</v>
      </c>
    </row>
    <row r="17" spans="1:10" s="2" customFormat="1" ht="63" hidden="1">
      <c r="A17" s="38" t="s">
        <v>27</v>
      </c>
      <c r="B17" s="39" t="s">
        <v>200</v>
      </c>
      <c r="C17" s="40" t="s">
        <v>303</v>
      </c>
      <c r="D17" s="41" t="s">
        <v>189</v>
      </c>
      <c r="E17" s="41" t="s">
        <v>304</v>
      </c>
      <c r="F17" s="42" t="s">
        <v>25</v>
      </c>
      <c r="G17" s="43"/>
      <c r="H17" s="37">
        <v>44805</v>
      </c>
      <c r="I17" s="36">
        <v>2</v>
      </c>
      <c r="J17" s="101" t="s">
        <v>302</v>
      </c>
    </row>
    <row r="18" spans="1:10" s="1" customFormat="1" ht="110.25" hidden="1">
      <c r="A18" s="38" t="s">
        <v>29</v>
      </c>
      <c r="B18" s="31" t="s">
        <v>200</v>
      </c>
      <c r="C18" s="44" t="s">
        <v>305</v>
      </c>
      <c r="D18" s="34" t="s">
        <v>306</v>
      </c>
      <c r="E18" s="44" t="s">
        <v>307</v>
      </c>
      <c r="F18" s="37" t="s">
        <v>308</v>
      </c>
      <c r="G18" s="46"/>
      <c r="H18" s="47">
        <v>44925</v>
      </c>
      <c r="I18" s="46">
        <v>1</v>
      </c>
      <c r="J18" s="101" t="s">
        <v>309</v>
      </c>
    </row>
    <row r="19" spans="1:10" s="3" customFormat="1" ht="110.25">
      <c r="A19" s="38" t="s">
        <v>33</v>
      </c>
      <c r="B19" s="32" t="s">
        <v>200</v>
      </c>
      <c r="C19" s="34" t="s">
        <v>310</v>
      </c>
      <c r="D19" s="34" t="s">
        <v>306</v>
      </c>
      <c r="E19" s="44" t="s">
        <v>307</v>
      </c>
      <c r="F19" s="42" t="s">
        <v>25</v>
      </c>
      <c r="G19" s="178">
        <v>26</v>
      </c>
      <c r="H19" s="47">
        <v>44925</v>
      </c>
      <c r="I19" s="46">
        <v>0</v>
      </c>
      <c r="J19" s="101" t="s">
        <v>311</v>
      </c>
    </row>
    <row r="20" spans="1:10" s="3" customFormat="1" ht="102" customHeight="1">
      <c r="A20" s="38" t="s">
        <v>35</v>
      </c>
      <c r="B20" s="32" t="s">
        <v>200</v>
      </c>
      <c r="C20" s="44" t="s">
        <v>312</v>
      </c>
      <c r="D20" s="44" t="s">
        <v>306</v>
      </c>
      <c r="E20" s="44" t="s">
        <v>307</v>
      </c>
      <c r="F20" s="45" t="s">
        <v>313</v>
      </c>
      <c r="G20" s="178">
        <v>141</v>
      </c>
      <c r="H20" s="37">
        <v>44835</v>
      </c>
      <c r="I20" s="46">
        <v>1</v>
      </c>
      <c r="J20" s="101" t="s">
        <v>314</v>
      </c>
    </row>
    <row r="21" spans="1:10" ht="94.5" hidden="1">
      <c r="A21" s="38" t="s">
        <v>41</v>
      </c>
      <c r="B21" s="31" t="s">
        <v>200</v>
      </c>
      <c r="C21" s="44" t="s">
        <v>315</v>
      </c>
      <c r="D21" s="44" t="s">
        <v>306</v>
      </c>
      <c r="E21" s="44" t="s">
        <v>307</v>
      </c>
      <c r="F21" s="37" t="s">
        <v>308</v>
      </c>
      <c r="G21" s="36"/>
      <c r="H21" s="47">
        <v>44925</v>
      </c>
      <c r="I21" s="46">
        <v>0</v>
      </c>
      <c r="J21" s="101" t="s">
        <v>316</v>
      </c>
    </row>
    <row r="22" spans="1:10" ht="31.5">
      <c r="A22" s="26"/>
      <c r="B22" s="48" t="s">
        <v>18</v>
      </c>
      <c r="C22" s="28" t="s">
        <v>19</v>
      </c>
      <c r="D22" s="29"/>
      <c r="E22" s="29"/>
      <c r="F22" s="49"/>
      <c r="G22" s="50" t="s">
        <v>15</v>
      </c>
      <c r="H22" s="179"/>
      <c r="I22" s="185"/>
      <c r="J22" s="186"/>
    </row>
    <row r="23" spans="1:10" ht="63" hidden="1">
      <c r="A23" s="31" t="s">
        <v>45</v>
      </c>
      <c r="B23" s="32" t="s">
        <v>200</v>
      </c>
      <c r="C23" s="51" t="s">
        <v>317</v>
      </c>
      <c r="D23" s="52" t="s">
        <v>23</v>
      </c>
      <c r="E23" s="52" t="s">
        <v>318</v>
      </c>
      <c r="F23" s="53" t="s">
        <v>25</v>
      </c>
      <c r="G23" s="54"/>
      <c r="H23" s="55">
        <v>44896</v>
      </c>
      <c r="I23" s="102">
        <v>0</v>
      </c>
      <c r="J23" s="55" t="s">
        <v>302</v>
      </c>
    </row>
    <row r="24" spans="1:10" ht="63" hidden="1">
      <c r="A24" s="31" t="s">
        <v>10</v>
      </c>
      <c r="B24" s="32" t="s">
        <v>200</v>
      </c>
      <c r="C24" s="56" t="s">
        <v>319</v>
      </c>
      <c r="D24" s="52" t="s">
        <v>23</v>
      </c>
      <c r="E24" s="52" t="s">
        <v>318</v>
      </c>
      <c r="F24" s="53" t="s">
        <v>25</v>
      </c>
      <c r="G24" s="54"/>
      <c r="H24" s="55">
        <v>44896</v>
      </c>
      <c r="I24" s="102">
        <v>0</v>
      </c>
      <c r="J24" s="55" t="s">
        <v>302</v>
      </c>
    </row>
    <row r="25" spans="1:10" ht="78.75" hidden="1">
      <c r="A25" s="31" t="s">
        <v>11</v>
      </c>
      <c r="B25" s="32" t="s">
        <v>200</v>
      </c>
      <c r="C25" s="57" t="s">
        <v>320</v>
      </c>
      <c r="D25" s="58" t="s">
        <v>28</v>
      </c>
      <c r="E25" s="52" t="s">
        <v>318</v>
      </c>
      <c r="F25" s="53" t="s">
        <v>25</v>
      </c>
      <c r="G25" s="54"/>
      <c r="H25" s="59" t="s">
        <v>321</v>
      </c>
      <c r="I25" s="102">
        <v>0</v>
      </c>
      <c r="J25" s="55" t="s">
        <v>302</v>
      </c>
    </row>
    <row r="26" spans="1:10" ht="63" hidden="1">
      <c r="A26" s="31" t="s">
        <v>12</v>
      </c>
      <c r="B26" s="32" t="s">
        <v>200</v>
      </c>
      <c r="C26" s="57" t="s">
        <v>34</v>
      </c>
      <c r="D26" s="34" t="s">
        <v>28</v>
      </c>
      <c r="E26" s="52" t="s">
        <v>318</v>
      </c>
      <c r="F26" s="53" t="s">
        <v>25</v>
      </c>
      <c r="G26" s="54"/>
      <c r="H26" s="60" t="s">
        <v>321</v>
      </c>
      <c r="I26" s="46">
        <v>0</v>
      </c>
      <c r="J26" s="103" t="s">
        <v>302</v>
      </c>
    </row>
    <row r="27" spans="1:10" ht="63" hidden="1">
      <c r="A27" s="31" t="s">
        <v>55</v>
      </c>
      <c r="B27" s="32" t="s">
        <v>200</v>
      </c>
      <c r="C27" s="61" t="s">
        <v>322</v>
      </c>
      <c r="D27" s="34" t="s">
        <v>194</v>
      </c>
      <c r="E27" s="44" t="s">
        <v>318</v>
      </c>
      <c r="F27" s="53" t="s">
        <v>25</v>
      </c>
      <c r="G27" s="62"/>
      <c r="H27" s="60" t="s">
        <v>323</v>
      </c>
      <c r="I27" s="104">
        <v>1</v>
      </c>
      <c r="J27" s="63" t="s">
        <v>302</v>
      </c>
    </row>
    <row r="28" spans="1:10" ht="63">
      <c r="A28" s="31" t="s">
        <v>324</v>
      </c>
      <c r="B28" s="32" t="s">
        <v>200</v>
      </c>
      <c r="C28" s="56" t="s">
        <v>325</v>
      </c>
      <c r="D28" s="34" t="s">
        <v>194</v>
      </c>
      <c r="E28" s="44" t="s">
        <v>318</v>
      </c>
      <c r="F28" s="63" t="s">
        <v>25</v>
      </c>
      <c r="G28" s="178">
        <v>1</v>
      </c>
      <c r="H28" s="60" t="s">
        <v>321</v>
      </c>
      <c r="I28" s="104">
        <v>1</v>
      </c>
      <c r="J28" s="63" t="s">
        <v>302</v>
      </c>
    </row>
    <row r="29" spans="1:10" ht="63" hidden="1">
      <c r="A29" s="31" t="s">
        <v>59</v>
      </c>
      <c r="B29" s="32" t="s">
        <v>200</v>
      </c>
      <c r="C29" s="64" t="s">
        <v>326</v>
      </c>
      <c r="D29" s="34" t="s">
        <v>194</v>
      </c>
      <c r="E29" s="44" t="s">
        <v>318</v>
      </c>
      <c r="F29" s="63" t="s">
        <v>25</v>
      </c>
      <c r="G29" s="62"/>
      <c r="H29" s="60" t="s">
        <v>321</v>
      </c>
      <c r="I29" s="104">
        <v>1</v>
      </c>
      <c r="J29" s="63" t="s">
        <v>302</v>
      </c>
    </row>
    <row r="30" spans="1:10" ht="63" hidden="1">
      <c r="A30" s="31" t="s">
        <v>327</v>
      </c>
      <c r="B30" s="32" t="s">
        <v>200</v>
      </c>
      <c r="C30" s="64" t="s">
        <v>328</v>
      </c>
      <c r="D30" s="34" t="s">
        <v>194</v>
      </c>
      <c r="E30" s="44" t="s">
        <v>318</v>
      </c>
      <c r="F30" s="63" t="s">
        <v>25</v>
      </c>
      <c r="G30" s="62"/>
      <c r="H30" s="60" t="s">
        <v>329</v>
      </c>
      <c r="I30" s="104">
        <v>1</v>
      </c>
      <c r="J30" s="63" t="s">
        <v>302</v>
      </c>
    </row>
    <row r="31" spans="1:10" ht="63" hidden="1">
      <c r="A31" s="31" t="s">
        <v>60</v>
      </c>
      <c r="B31" s="32" t="s">
        <v>200</v>
      </c>
      <c r="C31" s="61" t="s">
        <v>191</v>
      </c>
      <c r="D31" s="34" t="s">
        <v>30</v>
      </c>
      <c r="E31" s="44" t="s">
        <v>318</v>
      </c>
      <c r="F31" s="53" t="s">
        <v>25</v>
      </c>
      <c r="G31" s="62"/>
      <c r="H31" s="60" t="s">
        <v>330</v>
      </c>
      <c r="I31" s="46">
        <v>0</v>
      </c>
      <c r="J31" s="63" t="s">
        <v>302</v>
      </c>
    </row>
    <row r="32" spans="1:10" ht="63">
      <c r="A32" s="26"/>
      <c r="B32" s="48" t="s">
        <v>39</v>
      </c>
      <c r="C32" s="28" t="s">
        <v>40</v>
      </c>
      <c r="D32" s="29"/>
      <c r="E32" s="29"/>
      <c r="F32" s="49"/>
      <c r="G32" s="65" t="s">
        <v>15</v>
      </c>
      <c r="H32" s="158"/>
      <c r="I32" s="165"/>
      <c r="J32" s="186"/>
    </row>
    <row r="33" spans="1:10" ht="63" hidden="1">
      <c r="A33" s="31" t="s">
        <v>61</v>
      </c>
      <c r="B33" s="32" t="s">
        <v>200</v>
      </c>
      <c r="C33" s="66" t="s">
        <v>331</v>
      </c>
      <c r="D33" s="34" t="s">
        <v>43</v>
      </c>
      <c r="E33" s="34" t="s">
        <v>332</v>
      </c>
      <c r="F33" s="42" t="s">
        <v>25</v>
      </c>
      <c r="G33" s="42"/>
      <c r="H33" s="67">
        <v>44926</v>
      </c>
      <c r="I33" s="43">
        <v>0</v>
      </c>
      <c r="J33" s="103" t="s">
        <v>302</v>
      </c>
    </row>
    <row r="34" spans="1:10" ht="63" hidden="1">
      <c r="A34" s="31" t="s">
        <v>62</v>
      </c>
      <c r="B34" s="32" t="s">
        <v>200</v>
      </c>
      <c r="C34" s="66" t="s">
        <v>333</v>
      </c>
      <c r="D34" s="34" t="s">
        <v>43</v>
      </c>
      <c r="E34" s="34" t="s">
        <v>332</v>
      </c>
      <c r="F34" s="42" t="s">
        <v>25</v>
      </c>
      <c r="G34" s="42"/>
      <c r="H34" s="67">
        <v>44926</v>
      </c>
      <c r="I34" s="43">
        <v>0</v>
      </c>
      <c r="J34" s="103" t="s">
        <v>302</v>
      </c>
    </row>
    <row r="35" spans="1:10" ht="63" hidden="1">
      <c r="A35" s="31" t="s">
        <v>65</v>
      </c>
      <c r="B35" s="32" t="s">
        <v>200</v>
      </c>
      <c r="C35" s="66" t="s">
        <v>334</v>
      </c>
      <c r="D35" s="34" t="s">
        <v>43</v>
      </c>
      <c r="E35" s="34" t="s">
        <v>332</v>
      </c>
      <c r="F35" s="42" t="s">
        <v>25</v>
      </c>
      <c r="G35" s="42"/>
      <c r="H35" s="67">
        <v>44805</v>
      </c>
      <c r="I35" s="105">
        <v>2</v>
      </c>
      <c r="J35" s="532" t="s">
        <v>302</v>
      </c>
    </row>
    <row r="36" spans="1:10" ht="63" hidden="1">
      <c r="A36" s="31" t="s">
        <v>68</v>
      </c>
      <c r="B36" s="32" t="s">
        <v>200</v>
      </c>
      <c r="C36" s="66" t="s">
        <v>335</v>
      </c>
      <c r="D36" s="34" t="s">
        <v>43</v>
      </c>
      <c r="E36" s="34" t="s">
        <v>332</v>
      </c>
      <c r="F36" s="42" t="s">
        <v>25</v>
      </c>
      <c r="G36" s="42"/>
      <c r="H36" s="67">
        <v>44805</v>
      </c>
      <c r="I36" s="106">
        <v>2</v>
      </c>
      <c r="J36" s="532"/>
    </row>
    <row r="37" spans="1:10" ht="63" hidden="1">
      <c r="A37" s="31" t="s">
        <v>71</v>
      </c>
      <c r="B37" s="32" t="s">
        <v>200</v>
      </c>
      <c r="C37" s="66" t="s">
        <v>336</v>
      </c>
      <c r="D37" s="34" t="s">
        <v>43</v>
      </c>
      <c r="E37" s="34" t="s">
        <v>332</v>
      </c>
      <c r="F37" s="42" t="s">
        <v>25</v>
      </c>
      <c r="G37" s="42"/>
      <c r="H37" s="67">
        <v>44835</v>
      </c>
      <c r="I37" s="43">
        <v>1</v>
      </c>
      <c r="J37" s="103" t="s">
        <v>337</v>
      </c>
    </row>
    <row r="38" spans="1:10" ht="36" hidden="1" customHeight="1">
      <c r="A38" s="31" t="s">
        <v>74</v>
      </c>
      <c r="B38" s="31" t="s">
        <v>200</v>
      </c>
      <c r="C38" s="44" t="s">
        <v>338</v>
      </c>
      <c r="D38" s="44" t="s">
        <v>43</v>
      </c>
      <c r="E38" s="44" t="s">
        <v>332</v>
      </c>
      <c r="F38" s="42" t="s">
        <v>25</v>
      </c>
      <c r="G38" s="68"/>
      <c r="H38" s="37">
        <v>44743</v>
      </c>
      <c r="I38" s="107">
        <v>1</v>
      </c>
      <c r="J38" s="103" t="s">
        <v>337</v>
      </c>
    </row>
    <row r="39" spans="1:10" ht="51.75" customHeight="1">
      <c r="A39" s="69"/>
      <c r="B39" s="70" t="s">
        <v>51</v>
      </c>
      <c r="C39" s="71" t="s">
        <v>52</v>
      </c>
      <c r="D39" s="72"/>
      <c r="E39" s="72"/>
      <c r="F39" s="73"/>
      <c r="G39" s="74" t="s">
        <v>15</v>
      </c>
      <c r="H39" s="180"/>
      <c r="I39" s="187"/>
      <c r="J39" s="110"/>
    </row>
    <row r="40" spans="1:10" ht="43.5" customHeight="1">
      <c r="A40" s="26"/>
      <c r="B40" s="48" t="s">
        <v>53</v>
      </c>
      <c r="C40" s="75" t="s">
        <v>54</v>
      </c>
      <c r="D40" s="76"/>
      <c r="E40" s="29"/>
      <c r="F40" s="30"/>
      <c r="G40" s="30" t="s">
        <v>15</v>
      </c>
      <c r="H40" s="179"/>
      <c r="I40" s="185"/>
      <c r="J40" s="179"/>
    </row>
    <row r="41" spans="1:10" ht="47.25" hidden="1">
      <c r="A41" s="31" t="s">
        <v>75</v>
      </c>
      <c r="B41" s="31" t="s">
        <v>200</v>
      </c>
      <c r="C41" s="44" t="s">
        <v>339</v>
      </c>
      <c r="D41" s="44" t="s">
        <v>63</v>
      </c>
      <c r="E41" s="44" t="s">
        <v>340</v>
      </c>
      <c r="F41" s="37" t="s">
        <v>25</v>
      </c>
      <c r="G41" s="37"/>
      <c r="H41" s="37">
        <v>45170</v>
      </c>
      <c r="I41" s="46">
        <v>1</v>
      </c>
      <c r="J41" s="37" t="s">
        <v>302</v>
      </c>
    </row>
    <row r="42" spans="1:10" ht="63" hidden="1">
      <c r="A42" s="31" t="s">
        <v>78</v>
      </c>
      <c r="B42" s="31" t="s">
        <v>200</v>
      </c>
      <c r="C42" s="34" t="s">
        <v>341</v>
      </c>
      <c r="D42" s="44" t="s">
        <v>57</v>
      </c>
      <c r="E42" s="44" t="s">
        <v>340</v>
      </c>
      <c r="F42" s="37" t="s">
        <v>25</v>
      </c>
      <c r="G42" s="37"/>
      <c r="H42" s="37">
        <v>44805</v>
      </c>
      <c r="I42" s="46">
        <v>2</v>
      </c>
      <c r="J42" s="37" t="s">
        <v>302</v>
      </c>
    </row>
    <row r="43" spans="1:10" ht="63" hidden="1">
      <c r="A43" s="31" t="s">
        <v>82</v>
      </c>
      <c r="B43" s="31" t="s">
        <v>200</v>
      </c>
      <c r="C43" s="34" t="s">
        <v>342</v>
      </c>
      <c r="D43" s="44" t="s">
        <v>57</v>
      </c>
      <c r="E43" s="44" t="s">
        <v>340</v>
      </c>
      <c r="F43" s="37" t="s">
        <v>25</v>
      </c>
      <c r="G43" s="37"/>
      <c r="H43" s="37">
        <v>44805</v>
      </c>
      <c r="I43" s="46">
        <v>0</v>
      </c>
      <c r="J43" s="37" t="s">
        <v>302</v>
      </c>
    </row>
    <row r="44" spans="1:10" ht="47.25">
      <c r="A44" s="31" t="s">
        <v>86</v>
      </c>
      <c r="B44" s="31" t="s">
        <v>200</v>
      </c>
      <c r="C44" s="34" t="s">
        <v>343</v>
      </c>
      <c r="D44" s="44" t="s">
        <v>57</v>
      </c>
      <c r="E44" s="44" t="s">
        <v>340</v>
      </c>
      <c r="F44" s="37" t="s">
        <v>25</v>
      </c>
      <c r="G44" s="178">
        <v>1</v>
      </c>
      <c r="H44" s="37">
        <v>44805</v>
      </c>
      <c r="I44" s="46">
        <v>1</v>
      </c>
      <c r="J44" s="37" t="s">
        <v>302</v>
      </c>
    </row>
    <row r="45" spans="1:10" ht="47.25" hidden="1">
      <c r="A45" s="38" t="s">
        <v>88</v>
      </c>
      <c r="B45" s="31" t="s">
        <v>200</v>
      </c>
      <c r="C45" s="52" t="s">
        <v>344</v>
      </c>
      <c r="D45" s="44" t="s">
        <v>57</v>
      </c>
      <c r="E45" s="44" t="s">
        <v>340</v>
      </c>
      <c r="F45" s="37" t="s">
        <v>25</v>
      </c>
      <c r="G45" s="46"/>
      <c r="H45" s="37">
        <v>44805</v>
      </c>
      <c r="I45" s="46">
        <v>1</v>
      </c>
      <c r="J45" s="37" t="s">
        <v>302</v>
      </c>
    </row>
    <row r="46" spans="1:10" ht="63">
      <c r="A46" s="38" t="s">
        <v>89</v>
      </c>
      <c r="B46" s="38" t="s">
        <v>200</v>
      </c>
      <c r="C46" s="58" t="s">
        <v>345</v>
      </c>
      <c r="D46" s="52" t="s">
        <v>77</v>
      </c>
      <c r="E46" s="52" t="s">
        <v>340</v>
      </c>
      <c r="F46" s="42" t="s">
        <v>25</v>
      </c>
      <c r="G46" s="178">
        <v>1</v>
      </c>
      <c r="H46" s="37">
        <v>44805</v>
      </c>
      <c r="I46" s="46">
        <v>0</v>
      </c>
      <c r="J46" s="37" t="s">
        <v>337</v>
      </c>
    </row>
    <row r="47" spans="1:10" ht="126">
      <c r="A47" s="26"/>
      <c r="B47" s="48" t="s">
        <v>80</v>
      </c>
      <c r="C47" s="75" t="s">
        <v>346</v>
      </c>
      <c r="D47" s="77"/>
      <c r="E47" s="77"/>
      <c r="F47" s="78"/>
      <c r="G47" s="79" t="s">
        <v>15</v>
      </c>
      <c r="H47" s="181"/>
      <c r="I47" s="185"/>
      <c r="J47" s="186"/>
    </row>
    <row r="48" spans="1:10" ht="82.5" customHeight="1">
      <c r="A48" s="31" t="s">
        <v>90</v>
      </c>
      <c r="B48" s="31" t="s">
        <v>200</v>
      </c>
      <c r="C48" s="34" t="s">
        <v>347</v>
      </c>
      <c r="D48" s="44" t="s">
        <v>348</v>
      </c>
      <c r="E48" s="44" t="s">
        <v>340</v>
      </c>
      <c r="F48" s="37" t="s">
        <v>25</v>
      </c>
      <c r="G48" s="178">
        <v>1</v>
      </c>
      <c r="H48" s="37">
        <v>44805</v>
      </c>
      <c r="I48" s="46">
        <v>2</v>
      </c>
      <c r="J48" s="101" t="s">
        <v>302</v>
      </c>
    </row>
    <row r="49" spans="1:10" ht="129.75" customHeight="1">
      <c r="A49" s="31" t="s">
        <v>91</v>
      </c>
      <c r="B49" s="32" t="s">
        <v>200</v>
      </c>
      <c r="C49" s="34" t="s">
        <v>349</v>
      </c>
      <c r="D49" s="44" t="s">
        <v>73</v>
      </c>
      <c r="E49" s="44" t="s">
        <v>340</v>
      </c>
      <c r="F49" s="81" t="s">
        <v>350</v>
      </c>
      <c r="G49" s="178">
        <v>70</v>
      </c>
      <c r="H49" s="37">
        <v>44805</v>
      </c>
      <c r="I49" s="46">
        <v>0</v>
      </c>
      <c r="J49" s="101" t="s">
        <v>302</v>
      </c>
    </row>
    <row r="50" spans="1:10" ht="63" hidden="1">
      <c r="A50" s="38" t="s">
        <v>92</v>
      </c>
      <c r="B50" s="82" t="s">
        <v>200</v>
      </c>
      <c r="C50" s="83" t="s">
        <v>76</v>
      </c>
      <c r="D50" s="52" t="s">
        <v>351</v>
      </c>
      <c r="E50" s="52" t="s">
        <v>340</v>
      </c>
      <c r="F50" s="42" t="s">
        <v>25</v>
      </c>
      <c r="G50" s="62"/>
      <c r="H50" s="37">
        <v>44805</v>
      </c>
      <c r="I50" s="36">
        <v>1</v>
      </c>
      <c r="J50" s="101" t="s">
        <v>302</v>
      </c>
    </row>
    <row r="51" spans="1:10" ht="177.75" hidden="1" customHeight="1">
      <c r="A51" s="38" t="s">
        <v>93</v>
      </c>
      <c r="B51" s="38" t="s">
        <v>200</v>
      </c>
      <c r="C51" s="58" t="s">
        <v>352</v>
      </c>
      <c r="D51" s="52" t="s">
        <v>353</v>
      </c>
      <c r="E51" s="52" t="s">
        <v>304</v>
      </c>
      <c r="F51" s="84" t="s">
        <v>25</v>
      </c>
      <c r="G51" s="85"/>
      <c r="H51" s="37">
        <v>44805</v>
      </c>
      <c r="I51" s="46">
        <v>0</v>
      </c>
      <c r="J51" s="108" t="s">
        <v>354</v>
      </c>
    </row>
    <row r="52" spans="1:10" ht="118.5" customHeight="1">
      <c r="A52" s="26"/>
      <c r="B52" s="48" t="s">
        <v>355</v>
      </c>
      <c r="C52" s="75" t="s">
        <v>102</v>
      </c>
      <c r="D52" s="77"/>
      <c r="E52" s="77"/>
      <c r="F52" s="49"/>
      <c r="G52" s="86" t="s">
        <v>15</v>
      </c>
      <c r="H52" s="179"/>
      <c r="I52" s="185"/>
      <c r="J52" s="186"/>
    </row>
    <row r="53" spans="1:10" ht="94.5" hidden="1">
      <c r="A53" s="87" t="s">
        <v>96</v>
      </c>
      <c r="B53" s="32" t="s">
        <v>200</v>
      </c>
      <c r="C53" s="88" t="s">
        <v>161</v>
      </c>
      <c r="D53" s="52" t="s">
        <v>162</v>
      </c>
      <c r="E53" s="34" t="s">
        <v>356</v>
      </c>
      <c r="F53" s="53" t="s">
        <v>25</v>
      </c>
      <c r="G53" s="89"/>
      <c r="H53" s="37">
        <v>44926</v>
      </c>
      <c r="I53" s="36">
        <v>0</v>
      </c>
      <c r="J53" s="47" t="s">
        <v>302</v>
      </c>
    </row>
    <row r="54" spans="1:10" ht="63" hidden="1">
      <c r="A54" s="87" t="s">
        <v>98</v>
      </c>
      <c r="B54" s="32" t="s">
        <v>200</v>
      </c>
      <c r="C54" s="88" t="s">
        <v>357</v>
      </c>
      <c r="D54" s="52" t="s">
        <v>162</v>
      </c>
      <c r="E54" s="34" t="s">
        <v>356</v>
      </c>
      <c r="F54" s="53" t="s">
        <v>25</v>
      </c>
      <c r="G54" s="89"/>
      <c r="H54" s="37">
        <v>44896</v>
      </c>
      <c r="I54" s="36">
        <v>2</v>
      </c>
      <c r="J54" s="47" t="s">
        <v>302</v>
      </c>
    </row>
    <row r="55" spans="1:10" ht="94.5">
      <c r="A55" s="26"/>
      <c r="B55" s="48" t="s">
        <v>358</v>
      </c>
      <c r="C55" s="75" t="s">
        <v>359</v>
      </c>
      <c r="D55" s="77"/>
      <c r="E55" s="77"/>
      <c r="F55" s="49"/>
      <c r="G55" s="86" t="s">
        <v>15</v>
      </c>
      <c r="H55" s="179"/>
      <c r="I55" s="185"/>
      <c r="J55" s="186"/>
    </row>
    <row r="56" spans="1:10" ht="47.25">
      <c r="A56" s="26"/>
      <c r="B56" s="48" t="s">
        <v>360</v>
      </c>
      <c r="C56" s="75" t="s">
        <v>81</v>
      </c>
      <c r="D56" s="77"/>
      <c r="E56" s="77"/>
      <c r="F56" s="49"/>
      <c r="G56" s="86" t="s">
        <v>15</v>
      </c>
      <c r="H56" s="179"/>
      <c r="I56" s="185"/>
      <c r="J56" s="186"/>
    </row>
    <row r="57" spans="1:10" ht="47.25" hidden="1">
      <c r="A57" s="31" t="s">
        <v>103</v>
      </c>
      <c r="B57" s="32" t="s">
        <v>200</v>
      </c>
      <c r="C57" s="90" t="s">
        <v>361</v>
      </c>
      <c r="D57" s="44" t="s">
        <v>84</v>
      </c>
      <c r="E57" s="44" t="s">
        <v>362</v>
      </c>
      <c r="F57" s="35" t="s">
        <v>25</v>
      </c>
      <c r="G57" s="62"/>
      <c r="H57" s="37">
        <v>44866</v>
      </c>
      <c r="I57" s="46">
        <v>2</v>
      </c>
      <c r="J57" s="47" t="s">
        <v>302</v>
      </c>
    </row>
    <row r="58" spans="1:10" ht="47.25" hidden="1">
      <c r="A58" s="31" t="s">
        <v>220</v>
      </c>
      <c r="B58" s="31" t="s">
        <v>200</v>
      </c>
      <c r="C58" s="90" t="s">
        <v>363</v>
      </c>
      <c r="D58" s="44" t="s">
        <v>84</v>
      </c>
      <c r="E58" s="44" t="s">
        <v>362</v>
      </c>
      <c r="F58" s="35" t="s">
        <v>25</v>
      </c>
      <c r="G58" s="91"/>
      <c r="H58" s="37">
        <v>44835</v>
      </c>
      <c r="I58" s="46">
        <v>2</v>
      </c>
      <c r="J58" s="47" t="s">
        <v>337</v>
      </c>
    </row>
    <row r="59" spans="1:10" ht="63" hidden="1">
      <c r="A59" s="31" t="s">
        <v>221</v>
      </c>
      <c r="B59" s="32" t="s">
        <v>200</v>
      </c>
      <c r="C59" s="90" t="s">
        <v>364</v>
      </c>
      <c r="D59" s="44" t="s">
        <v>365</v>
      </c>
      <c r="E59" s="44" t="s">
        <v>362</v>
      </c>
      <c r="F59" s="35" t="s">
        <v>25</v>
      </c>
      <c r="G59" s="62"/>
      <c r="H59" s="37">
        <v>44805</v>
      </c>
      <c r="I59" s="46">
        <v>2</v>
      </c>
      <c r="J59" s="47" t="s">
        <v>337</v>
      </c>
    </row>
    <row r="60" spans="1:10" ht="47.25" hidden="1">
      <c r="A60" s="31" t="s">
        <v>111</v>
      </c>
      <c r="B60" s="31" t="s">
        <v>200</v>
      </c>
      <c r="C60" s="92" t="s">
        <v>213</v>
      </c>
      <c r="D60" s="44" t="s">
        <v>84</v>
      </c>
      <c r="E60" s="44" t="s">
        <v>362</v>
      </c>
      <c r="F60" s="35" t="s">
        <v>25</v>
      </c>
      <c r="G60" s="46"/>
      <c r="H60" s="37">
        <v>44866</v>
      </c>
      <c r="I60" s="46">
        <v>2</v>
      </c>
      <c r="J60" s="47" t="s">
        <v>337</v>
      </c>
    </row>
    <row r="61" spans="1:10" ht="31.5">
      <c r="A61" s="20"/>
      <c r="B61" s="93" t="s">
        <v>107</v>
      </c>
      <c r="C61" s="71" t="s">
        <v>108</v>
      </c>
      <c r="D61" s="94"/>
      <c r="E61" s="94"/>
      <c r="F61" s="24"/>
      <c r="G61" s="25" t="s">
        <v>15</v>
      </c>
      <c r="H61" s="96"/>
      <c r="I61" s="109"/>
      <c r="J61" s="110"/>
    </row>
    <row r="62" spans="1:10" ht="78.75">
      <c r="A62" s="97"/>
      <c r="B62" s="48" t="s">
        <v>109</v>
      </c>
      <c r="C62" s="75" t="s">
        <v>110</v>
      </c>
      <c r="D62" s="98"/>
      <c r="E62" s="98"/>
      <c r="F62" s="86"/>
      <c r="G62" s="30" t="s">
        <v>15</v>
      </c>
      <c r="H62" s="182"/>
      <c r="I62" s="188"/>
      <c r="J62" s="182"/>
    </row>
    <row r="63" spans="1:10" ht="63" hidden="1">
      <c r="A63" s="111">
        <v>36</v>
      </c>
      <c r="B63" s="112" t="s">
        <v>200</v>
      </c>
      <c r="C63" s="113" t="s">
        <v>366</v>
      </c>
      <c r="D63" s="34" t="s">
        <v>216</v>
      </c>
      <c r="E63" s="34" t="s">
        <v>367</v>
      </c>
      <c r="F63" s="101" t="s">
        <v>133</v>
      </c>
      <c r="G63" s="114"/>
      <c r="H63" s="37">
        <v>45078</v>
      </c>
      <c r="I63" s="46">
        <v>2</v>
      </c>
      <c r="J63" s="47" t="s">
        <v>302</v>
      </c>
    </row>
    <row r="64" spans="1:10" ht="78.75" hidden="1">
      <c r="A64" s="111">
        <v>37</v>
      </c>
      <c r="B64" s="112" t="s">
        <v>200</v>
      </c>
      <c r="C64" s="113" t="s">
        <v>368</v>
      </c>
      <c r="D64" s="34" t="s">
        <v>113</v>
      </c>
      <c r="E64" s="34" t="s">
        <v>367</v>
      </c>
      <c r="F64" s="101" t="s">
        <v>369</v>
      </c>
      <c r="G64" s="183"/>
      <c r="H64" s="37">
        <v>44926</v>
      </c>
      <c r="I64" s="46">
        <v>1</v>
      </c>
      <c r="J64" s="47" t="s">
        <v>302</v>
      </c>
    </row>
    <row r="65" spans="1:10" ht="39" customHeight="1">
      <c r="A65" s="97"/>
      <c r="B65" s="48" t="s">
        <v>116</v>
      </c>
      <c r="C65" s="75" t="s">
        <v>117</v>
      </c>
      <c r="D65" s="98"/>
      <c r="E65" s="98"/>
      <c r="F65" s="86"/>
      <c r="G65" s="86" t="s">
        <v>15</v>
      </c>
      <c r="H65" s="182"/>
      <c r="I65" s="188"/>
      <c r="J65" s="182"/>
    </row>
    <row r="66" spans="1:10" ht="87" customHeight="1">
      <c r="A66" s="111">
        <v>38</v>
      </c>
      <c r="B66" s="116" t="s">
        <v>200</v>
      </c>
      <c r="C66" s="113" t="s">
        <v>119</v>
      </c>
      <c r="D66" s="34" t="s">
        <v>120</v>
      </c>
      <c r="E66" s="34" t="s">
        <v>370</v>
      </c>
      <c r="F66" s="42" t="s">
        <v>25</v>
      </c>
      <c r="G66" s="189">
        <v>1</v>
      </c>
      <c r="H66" s="37">
        <v>44835</v>
      </c>
      <c r="I66" s="46">
        <v>2</v>
      </c>
      <c r="J66" s="47" t="s">
        <v>302</v>
      </c>
    </row>
    <row r="67" spans="1:10" ht="94.5" hidden="1">
      <c r="A67" s="111">
        <v>39</v>
      </c>
      <c r="B67" s="116" t="s">
        <v>200</v>
      </c>
      <c r="C67" s="117" t="s">
        <v>371</v>
      </c>
      <c r="D67" s="34" t="s">
        <v>120</v>
      </c>
      <c r="E67" s="34" t="s">
        <v>370</v>
      </c>
      <c r="F67" s="42" t="s">
        <v>25</v>
      </c>
      <c r="G67" s="80"/>
      <c r="H67" s="37">
        <v>45200</v>
      </c>
      <c r="I67" s="36">
        <v>2</v>
      </c>
      <c r="J67" s="103" t="s">
        <v>302</v>
      </c>
    </row>
    <row r="68" spans="1:10" ht="94.5" hidden="1">
      <c r="A68" s="111">
        <v>40</v>
      </c>
      <c r="B68" s="116" t="s">
        <v>200</v>
      </c>
      <c r="C68" s="92" t="s">
        <v>372</v>
      </c>
      <c r="D68" s="34" t="s">
        <v>373</v>
      </c>
      <c r="E68" s="34" t="s">
        <v>370</v>
      </c>
      <c r="F68" s="42" t="s">
        <v>374</v>
      </c>
      <c r="G68" s="103"/>
      <c r="H68" s="37">
        <v>44712</v>
      </c>
      <c r="I68" s="80">
        <v>2</v>
      </c>
      <c r="J68" s="80" t="s">
        <v>302</v>
      </c>
    </row>
    <row r="69" spans="1:10" ht="78.75">
      <c r="A69" s="111">
        <v>41</v>
      </c>
      <c r="B69" s="112" t="s">
        <v>200</v>
      </c>
      <c r="C69" s="92" t="s">
        <v>375</v>
      </c>
      <c r="D69" s="44" t="s">
        <v>137</v>
      </c>
      <c r="E69" s="44" t="s">
        <v>376</v>
      </c>
      <c r="F69" s="101" t="s">
        <v>138</v>
      </c>
      <c r="G69" s="189">
        <v>1</v>
      </c>
      <c r="H69" s="37">
        <v>44774</v>
      </c>
      <c r="I69" s="46">
        <v>2</v>
      </c>
      <c r="J69" s="103" t="s">
        <v>302</v>
      </c>
    </row>
    <row r="70" spans="1:10" ht="63">
      <c r="A70" s="97"/>
      <c r="B70" s="48" t="s">
        <v>126</v>
      </c>
      <c r="C70" s="75" t="s">
        <v>127</v>
      </c>
      <c r="D70" s="98"/>
      <c r="E70" s="98"/>
      <c r="F70" s="86"/>
      <c r="G70" s="86" t="s">
        <v>15</v>
      </c>
      <c r="H70" s="182"/>
      <c r="I70" s="188"/>
      <c r="J70" s="182"/>
    </row>
    <row r="71" spans="1:10" ht="47.25" hidden="1">
      <c r="A71" s="111">
        <v>42</v>
      </c>
      <c r="B71" s="112" t="s">
        <v>200</v>
      </c>
      <c r="C71" s="92" t="s">
        <v>129</v>
      </c>
      <c r="D71" s="44" t="s">
        <v>179</v>
      </c>
      <c r="E71" s="44" t="s">
        <v>376</v>
      </c>
      <c r="F71" s="80" t="s">
        <v>106</v>
      </c>
      <c r="G71" s="42"/>
      <c r="H71" s="37">
        <v>44896</v>
      </c>
      <c r="I71" s="145">
        <v>2</v>
      </c>
      <c r="J71" s="80" t="s">
        <v>302</v>
      </c>
    </row>
    <row r="72" spans="1:10" ht="55.5" customHeight="1">
      <c r="A72" s="118">
        <v>43</v>
      </c>
      <c r="B72" s="112" t="s">
        <v>200</v>
      </c>
      <c r="C72" s="92" t="s">
        <v>377</v>
      </c>
      <c r="D72" s="44" t="s">
        <v>378</v>
      </c>
      <c r="E72" s="44" t="s">
        <v>376</v>
      </c>
      <c r="F72" s="80" t="s">
        <v>106</v>
      </c>
      <c r="G72" s="190">
        <v>47.72</v>
      </c>
      <c r="H72" s="37">
        <v>44835</v>
      </c>
      <c r="I72" s="145">
        <v>0</v>
      </c>
      <c r="J72" s="80" t="s">
        <v>302</v>
      </c>
    </row>
    <row r="73" spans="1:10" ht="51.75" customHeight="1">
      <c r="A73" s="97"/>
      <c r="B73" s="48" t="s">
        <v>140</v>
      </c>
      <c r="C73" s="75" t="s">
        <v>141</v>
      </c>
      <c r="D73" s="98"/>
      <c r="E73" s="98"/>
      <c r="F73" s="86"/>
      <c r="G73" s="86" t="s">
        <v>15</v>
      </c>
      <c r="H73" s="182"/>
      <c r="I73" s="188"/>
      <c r="J73" s="182"/>
    </row>
    <row r="74" spans="1:10" ht="63" hidden="1">
      <c r="A74" s="111">
        <v>44</v>
      </c>
      <c r="B74" s="112" t="s">
        <v>200</v>
      </c>
      <c r="C74" s="92" t="s">
        <v>379</v>
      </c>
      <c r="D74" s="34" t="s">
        <v>380</v>
      </c>
      <c r="E74" s="34" t="s">
        <v>381</v>
      </c>
      <c r="F74" s="42" t="s">
        <v>25</v>
      </c>
      <c r="G74" s="42"/>
      <c r="H74" s="37">
        <v>44681</v>
      </c>
      <c r="I74" s="105">
        <v>0</v>
      </c>
      <c r="J74" s="80" t="s">
        <v>302</v>
      </c>
    </row>
    <row r="75" spans="1:10" ht="78.75" hidden="1">
      <c r="A75" s="120">
        <v>45</v>
      </c>
      <c r="B75" s="121" t="s">
        <v>200</v>
      </c>
      <c r="C75" s="52" t="s">
        <v>382</v>
      </c>
      <c r="D75" s="34" t="s">
        <v>147</v>
      </c>
      <c r="E75" s="34" t="s">
        <v>383</v>
      </c>
      <c r="F75" s="42" t="s">
        <v>25</v>
      </c>
      <c r="G75" s="42"/>
      <c r="H75" s="37">
        <v>44805</v>
      </c>
      <c r="I75" s="146" t="s">
        <v>384</v>
      </c>
      <c r="J75" s="80" t="s">
        <v>302</v>
      </c>
    </row>
    <row r="76" spans="1:10" ht="47.25" hidden="1">
      <c r="A76" s="111">
        <v>46</v>
      </c>
      <c r="B76" s="112" t="s">
        <v>200</v>
      </c>
      <c r="C76" s="92" t="s">
        <v>143</v>
      </c>
      <c r="D76" s="122" t="s">
        <v>144</v>
      </c>
      <c r="E76" s="122" t="s">
        <v>385</v>
      </c>
      <c r="F76" s="42" t="s">
        <v>25</v>
      </c>
      <c r="G76" s="42"/>
      <c r="H76" s="37">
        <v>44774</v>
      </c>
      <c r="I76" s="43">
        <v>0</v>
      </c>
      <c r="J76" s="80" t="s">
        <v>302</v>
      </c>
    </row>
    <row r="77" spans="1:10" ht="31.5">
      <c r="A77" s="123"/>
      <c r="B77" s="70" t="s">
        <v>155</v>
      </c>
      <c r="C77" s="71" t="s">
        <v>156</v>
      </c>
      <c r="D77" s="124"/>
      <c r="E77" s="124"/>
      <c r="F77" s="74"/>
      <c r="G77" s="25" t="s">
        <v>15</v>
      </c>
      <c r="H77" s="125"/>
      <c r="I77" s="147"/>
      <c r="J77" s="125"/>
    </row>
    <row r="78" spans="1:10" ht="141.75">
      <c r="A78" s="97"/>
      <c r="B78" s="48" t="s">
        <v>157</v>
      </c>
      <c r="C78" s="75" t="s">
        <v>386</v>
      </c>
      <c r="D78" s="98"/>
      <c r="E78" s="98"/>
      <c r="F78" s="86"/>
      <c r="G78" s="30" t="s">
        <v>15</v>
      </c>
      <c r="H78" s="182"/>
      <c r="I78" s="188"/>
      <c r="J78" s="182"/>
    </row>
    <row r="79" spans="1:10" ht="110.25">
      <c r="A79" s="126">
        <v>47</v>
      </c>
      <c r="B79" s="112" t="s">
        <v>200</v>
      </c>
      <c r="C79" s="44" t="s">
        <v>387</v>
      </c>
      <c r="D79" s="44" t="s">
        <v>388</v>
      </c>
      <c r="E79" s="34" t="s">
        <v>389</v>
      </c>
      <c r="F79" s="101" t="s">
        <v>138</v>
      </c>
      <c r="G79" s="189">
        <v>1</v>
      </c>
      <c r="H79" s="37">
        <v>44926</v>
      </c>
      <c r="I79" s="148">
        <v>1</v>
      </c>
      <c r="J79" s="80" t="s">
        <v>390</v>
      </c>
    </row>
    <row r="80" spans="1:10" ht="66.75" hidden="1" customHeight="1">
      <c r="A80" s="126">
        <v>48</v>
      </c>
      <c r="B80" s="112" t="s">
        <v>200</v>
      </c>
      <c r="C80" s="44" t="s">
        <v>391</v>
      </c>
      <c r="D80" s="34" t="s">
        <v>392</v>
      </c>
      <c r="E80" s="34" t="s">
        <v>389</v>
      </c>
      <c r="F80" s="127" t="s">
        <v>25</v>
      </c>
      <c r="G80" s="43"/>
      <c r="H80" s="37">
        <v>44926</v>
      </c>
      <c r="I80" s="148">
        <v>0</v>
      </c>
      <c r="J80" s="80" t="s">
        <v>302</v>
      </c>
    </row>
    <row r="81" spans="1:13" ht="18.75" customHeight="1">
      <c r="A81" s="123"/>
      <c r="B81" s="70" t="s">
        <v>393</v>
      </c>
      <c r="C81" s="71" t="s">
        <v>394</v>
      </c>
      <c r="D81" s="124"/>
      <c r="E81" s="124"/>
      <c r="F81" s="74"/>
      <c r="G81" s="25" t="s">
        <v>15</v>
      </c>
      <c r="H81" s="125"/>
      <c r="I81" s="147"/>
      <c r="J81" s="125"/>
    </row>
    <row r="82" spans="1:13" ht="78.75">
      <c r="A82" s="97"/>
      <c r="B82" s="48" t="s">
        <v>395</v>
      </c>
      <c r="C82" s="75" t="s">
        <v>396</v>
      </c>
      <c r="D82" s="98"/>
      <c r="E82" s="98"/>
      <c r="F82" s="86"/>
      <c r="G82" s="30" t="s">
        <v>15</v>
      </c>
      <c r="H82" s="182"/>
      <c r="I82" s="188"/>
      <c r="J82" s="182"/>
    </row>
    <row r="83" spans="1:13" ht="105" customHeight="1">
      <c r="A83" s="126">
        <v>49</v>
      </c>
      <c r="B83" s="112" t="s">
        <v>200</v>
      </c>
      <c r="C83" s="92" t="s">
        <v>397</v>
      </c>
      <c r="D83" s="34" t="s">
        <v>398</v>
      </c>
      <c r="E83" s="34" t="s">
        <v>399</v>
      </c>
      <c r="F83" s="80" t="s">
        <v>25</v>
      </c>
      <c r="G83" s="191" t="s">
        <v>82</v>
      </c>
      <c r="H83" s="37">
        <v>44926</v>
      </c>
      <c r="I83" s="46">
        <v>2</v>
      </c>
      <c r="J83" s="47" t="s">
        <v>400</v>
      </c>
    </row>
    <row r="84" spans="1:13" ht="78.75">
      <c r="A84" s="126">
        <v>50</v>
      </c>
      <c r="B84" s="112" t="s">
        <v>200</v>
      </c>
      <c r="C84" s="33" t="s">
        <v>401</v>
      </c>
      <c r="D84" s="34" t="s">
        <v>398</v>
      </c>
      <c r="E84" s="34" t="s">
        <v>399</v>
      </c>
      <c r="F84" s="80" t="s">
        <v>402</v>
      </c>
      <c r="G84" s="189">
        <v>1</v>
      </c>
      <c r="H84" s="37">
        <v>44926</v>
      </c>
      <c r="I84" s="46">
        <v>2</v>
      </c>
      <c r="J84" s="47" t="s">
        <v>302</v>
      </c>
    </row>
    <row r="85" spans="1:13" ht="101.25" customHeight="1">
      <c r="A85" s="126">
        <v>51</v>
      </c>
      <c r="B85" s="112" t="s">
        <v>200</v>
      </c>
      <c r="C85" s="130" t="s">
        <v>403</v>
      </c>
      <c r="D85" s="34" t="s">
        <v>398</v>
      </c>
      <c r="E85" s="34" t="s">
        <v>399</v>
      </c>
      <c r="F85" s="80" t="s">
        <v>402</v>
      </c>
      <c r="G85" s="189">
        <v>1</v>
      </c>
      <c r="H85" s="37">
        <v>44926</v>
      </c>
      <c r="I85" s="46">
        <v>2</v>
      </c>
      <c r="J85" s="47" t="s">
        <v>302</v>
      </c>
    </row>
    <row r="86" spans="1:13" ht="80.25" customHeight="1">
      <c r="A86" s="192"/>
      <c r="B86" s="11"/>
      <c r="C86" s="530" t="s">
        <v>404</v>
      </c>
      <c r="D86" s="530"/>
      <c r="E86" s="530"/>
      <c r="F86" s="530"/>
      <c r="G86" s="193" t="s">
        <v>15</v>
      </c>
      <c r="H86" s="193" t="s">
        <v>15</v>
      </c>
      <c r="I86" s="193" t="s">
        <v>15</v>
      </c>
      <c r="J86" s="193" t="s">
        <v>15</v>
      </c>
    </row>
    <row r="87" spans="1:13" ht="67.5" hidden="1" customHeight="1">
      <c r="A87" s="194"/>
      <c r="B87" s="135"/>
      <c r="C87" s="533" t="s">
        <v>405</v>
      </c>
      <c r="D87" s="533"/>
      <c r="E87" s="533"/>
      <c r="F87" s="533"/>
      <c r="G87" s="195" t="s">
        <v>15</v>
      </c>
      <c r="H87" s="195" t="s">
        <v>15</v>
      </c>
      <c r="I87" s="195" t="s">
        <v>15</v>
      </c>
      <c r="J87" s="195" t="s">
        <v>15</v>
      </c>
    </row>
    <row r="88" spans="1:13" ht="71.25" hidden="1" customHeight="1">
      <c r="A88" s="20"/>
      <c r="B88" s="21" t="s">
        <v>13</v>
      </c>
      <c r="C88" s="22" t="s">
        <v>14</v>
      </c>
      <c r="D88" s="23"/>
      <c r="E88" s="23"/>
      <c r="F88" s="24"/>
      <c r="G88" s="25" t="s">
        <v>15</v>
      </c>
      <c r="H88" s="136"/>
      <c r="I88" s="24"/>
      <c r="J88" s="150"/>
      <c r="K88" s="133"/>
      <c r="L88" s="133"/>
      <c r="M88" s="133"/>
    </row>
    <row r="89" spans="1:13" ht="42.75" hidden="1" customHeight="1">
      <c r="A89" s="126">
        <v>1</v>
      </c>
      <c r="B89" s="32"/>
      <c r="C89" s="44" t="s">
        <v>406</v>
      </c>
      <c r="D89" s="44" t="s">
        <v>43</v>
      </c>
      <c r="E89" s="44" t="s">
        <v>332</v>
      </c>
      <c r="F89" s="62" t="s">
        <v>25</v>
      </c>
      <c r="G89" s="62"/>
      <c r="H89" s="137" t="s">
        <v>407</v>
      </c>
      <c r="I89" s="151">
        <v>1</v>
      </c>
      <c r="J89" s="152" t="s">
        <v>302</v>
      </c>
      <c r="K89" s="133"/>
    </row>
    <row r="90" spans="1:13" ht="63" hidden="1">
      <c r="A90" s="126">
        <v>2</v>
      </c>
      <c r="B90" s="138"/>
      <c r="C90" s="44" t="s">
        <v>408</v>
      </c>
      <c r="D90" s="34" t="s">
        <v>176</v>
      </c>
      <c r="E90" s="44" t="s">
        <v>318</v>
      </c>
      <c r="F90" s="53" t="s">
        <v>25</v>
      </c>
      <c r="G90" s="62"/>
      <c r="H90" s="60" t="s">
        <v>177</v>
      </c>
      <c r="I90" s="104">
        <v>0</v>
      </c>
      <c r="J90" s="35" t="s">
        <v>302</v>
      </c>
    </row>
    <row r="91" spans="1:13" ht="31.5" hidden="1">
      <c r="A91" s="69"/>
      <c r="B91" s="70" t="s">
        <v>51</v>
      </c>
      <c r="C91" s="71" t="s">
        <v>52</v>
      </c>
      <c r="D91" s="72"/>
      <c r="E91" s="72"/>
      <c r="F91" s="73"/>
      <c r="G91" s="74" t="s">
        <v>15</v>
      </c>
      <c r="H91" s="140"/>
      <c r="I91" s="73"/>
      <c r="J91" s="24"/>
    </row>
    <row r="92" spans="1:13" ht="78.75" hidden="1">
      <c r="A92" s="126">
        <v>3</v>
      </c>
      <c r="B92" s="138"/>
      <c r="C92" s="44" t="s">
        <v>409</v>
      </c>
      <c r="D92" s="44" t="s">
        <v>63</v>
      </c>
      <c r="E92" s="44" t="s">
        <v>340</v>
      </c>
      <c r="F92" s="37" t="s">
        <v>25</v>
      </c>
      <c r="G92" s="62"/>
      <c r="H92" s="137" t="s">
        <v>407</v>
      </c>
      <c r="I92" s="200">
        <v>0</v>
      </c>
      <c r="J92" s="81" t="s">
        <v>302</v>
      </c>
    </row>
    <row r="93" spans="1:13" ht="78.75" hidden="1">
      <c r="A93" s="15">
        <v>4</v>
      </c>
      <c r="B93" s="196"/>
      <c r="C93" s="142" t="s">
        <v>410</v>
      </c>
      <c r="D93" s="44" t="s">
        <v>57</v>
      </c>
      <c r="E93" s="44" t="s">
        <v>340</v>
      </c>
      <c r="F93" s="101" t="s">
        <v>25</v>
      </c>
      <c r="G93" s="62"/>
      <c r="H93" s="137" t="s">
        <v>407</v>
      </c>
      <c r="I93" s="200">
        <v>0</v>
      </c>
      <c r="J93" s="81" t="s">
        <v>302</v>
      </c>
    </row>
    <row r="94" spans="1:13" ht="63" hidden="1">
      <c r="A94" s="15">
        <v>5</v>
      </c>
      <c r="B94" s="197"/>
      <c r="C94" s="198" t="s">
        <v>411</v>
      </c>
      <c r="D94" s="44" t="s">
        <v>57</v>
      </c>
      <c r="E94" s="44" t="s">
        <v>340</v>
      </c>
      <c r="F94" s="101" t="s">
        <v>25</v>
      </c>
      <c r="G94" s="199"/>
      <c r="H94" s="37" t="s">
        <v>271</v>
      </c>
      <c r="I94" s="201">
        <v>0</v>
      </c>
      <c r="J94" s="101" t="s">
        <v>302</v>
      </c>
    </row>
    <row r="95" spans="1:13" ht="31.5" hidden="1">
      <c r="A95" s="20"/>
      <c r="B95" s="93" t="s">
        <v>107</v>
      </c>
      <c r="C95" s="71" t="s">
        <v>108</v>
      </c>
      <c r="D95" s="94"/>
      <c r="E95" s="94"/>
      <c r="F95" s="24"/>
      <c r="G95" s="24" t="s">
        <v>15</v>
      </c>
      <c r="H95" s="136"/>
      <c r="I95" s="24"/>
      <c r="J95" s="24"/>
    </row>
    <row r="96" spans="1:13" ht="94.5" hidden="1">
      <c r="A96" s="126">
        <v>6</v>
      </c>
      <c r="B96" s="138"/>
      <c r="C96" s="44" t="s">
        <v>412</v>
      </c>
      <c r="D96" s="34" t="s">
        <v>147</v>
      </c>
      <c r="E96" s="34" t="s">
        <v>370</v>
      </c>
      <c r="F96" s="42" t="s">
        <v>25</v>
      </c>
      <c r="G96" s="62"/>
      <c r="H96" s="137" t="s">
        <v>407</v>
      </c>
      <c r="I96" s="200">
        <v>2</v>
      </c>
      <c r="J96" s="81" t="s">
        <v>302</v>
      </c>
    </row>
    <row r="97" spans="1:13" ht="94.5" hidden="1">
      <c r="A97" s="126">
        <v>7</v>
      </c>
      <c r="B97" s="138"/>
      <c r="C97" s="44" t="s">
        <v>413</v>
      </c>
      <c r="D97" s="34" t="s">
        <v>147</v>
      </c>
      <c r="E97" s="34" t="s">
        <v>370</v>
      </c>
      <c r="F97" s="42" t="s">
        <v>25</v>
      </c>
      <c r="G97" s="62"/>
      <c r="H97" s="137" t="s">
        <v>271</v>
      </c>
      <c r="I97" s="151">
        <v>2</v>
      </c>
      <c r="J97" s="81" t="s">
        <v>302</v>
      </c>
    </row>
    <row r="98" spans="1:13" ht="63" hidden="1">
      <c r="A98" s="126">
        <v>8</v>
      </c>
      <c r="B98" s="138"/>
      <c r="C98" s="44" t="s">
        <v>414</v>
      </c>
      <c r="D98" s="34" t="s">
        <v>147</v>
      </c>
      <c r="E98" s="34" t="s">
        <v>381</v>
      </c>
      <c r="F98" s="42" t="s">
        <v>25</v>
      </c>
      <c r="G98" s="62"/>
      <c r="H98" s="137" t="s">
        <v>407</v>
      </c>
      <c r="I98" s="151">
        <v>0</v>
      </c>
      <c r="J98" s="81" t="s">
        <v>302</v>
      </c>
    </row>
    <row r="99" spans="1:13" ht="94.5" hidden="1">
      <c r="A99" s="126">
        <v>9</v>
      </c>
      <c r="B99" s="138"/>
      <c r="C99" s="44" t="s">
        <v>415</v>
      </c>
      <c r="D99" s="34" t="s">
        <v>124</v>
      </c>
      <c r="E99" s="34" t="s">
        <v>370</v>
      </c>
      <c r="F99" s="42" t="s">
        <v>25</v>
      </c>
      <c r="G99" s="62"/>
      <c r="H99" s="37" t="s">
        <v>271</v>
      </c>
      <c r="I99" s="200">
        <v>0</v>
      </c>
      <c r="J99" s="81" t="s">
        <v>302</v>
      </c>
    </row>
    <row r="100" spans="1:13" ht="47.25" hidden="1">
      <c r="A100" s="118">
        <v>10</v>
      </c>
      <c r="B100" s="32"/>
      <c r="C100" s="113" t="s">
        <v>416</v>
      </c>
      <c r="D100" s="44" t="s">
        <v>179</v>
      </c>
      <c r="E100" s="44" t="s">
        <v>376</v>
      </c>
      <c r="F100" s="80" t="s">
        <v>25</v>
      </c>
      <c r="G100" s="143"/>
      <c r="H100" s="45">
        <v>45991</v>
      </c>
      <c r="I100" s="153">
        <v>0</v>
      </c>
      <c r="J100" s="80" t="s">
        <v>302</v>
      </c>
    </row>
    <row r="101" spans="1:13" ht="31.5" hidden="1">
      <c r="A101" s="123"/>
      <c r="B101" s="70" t="s">
        <v>155</v>
      </c>
      <c r="C101" s="71" t="s">
        <v>156</v>
      </c>
      <c r="D101" s="124"/>
      <c r="E101" s="124"/>
      <c r="F101" s="74"/>
      <c r="G101" s="74"/>
      <c r="H101" s="74"/>
      <c r="I101" s="202"/>
      <c r="J101" s="74"/>
    </row>
    <row r="102" spans="1:13" hidden="1">
      <c r="A102" s="123"/>
      <c r="B102" s="70" t="s">
        <v>393</v>
      </c>
      <c r="C102" s="71" t="s">
        <v>394</v>
      </c>
      <c r="D102" s="124"/>
      <c r="E102" s="124"/>
      <c r="F102" s="74"/>
      <c r="G102" s="74"/>
      <c r="H102" s="74"/>
      <c r="I102" s="202"/>
      <c r="J102" s="74"/>
    </row>
    <row r="103" spans="1:13">
      <c r="B103" s="11"/>
      <c r="C103" s="2"/>
      <c r="D103" s="12"/>
      <c r="E103" s="12"/>
      <c r="F103" s="10"/>
      <c r="G103" s="144" t="s">
        <v>187</v>
      </c>
      <c r="H103" s="10"/>
      <c r="J103" s="154" t="s">
        <v>182</v>
      </c>
    </row>
    <row r="104" spans="1:13">
      <c r="B104" s="11"/>
      <c r="C104" s="2"/>
      <c r="D104" s="12"/>
      <c r="E104" s="12"/>
      <c r="F104" s="10"/>
      <c r="G104" s="10"/>
      <c r="H104" s="10"/>
    </row>
    <row r="105" spans="1:13">
      <c r="B105" s="11"/>
      <c r="C105" s="2"/>
      <c r="D105" s="12"/>
      <c r="E105" s="12"/>
      <c r="F105" s="10"/>
      <c r="G105" s="10"/>
      <c r="H105" s="10"/>
    </row>
    <row r="106" spans="1:13">
      <c r="B106" s="11"/>
      <c r="C106" s="2"/>
      <c r="D106" s="12"/>
      <c r="E106" s="12"/>
      <c r="F106" s="10"/>
      <c r="G106" s="10"/>
      <c r="H106" s="10"/>
    </row>
    <row r="107" spans="1:13">
      <c r="B107" s="11"/>
      <c r="C107" s="2"/>
      <c r="D107" s="12"/>
      <c r="E107" s="12"/>
      <c r="F107" s="10"/>
      <c r="G107" s="10"/>
      <c r="H107" s="10"/>
    </row>
    <row r="108" spans="1:13">
      <c r="B108" s="11"/>
      <c r="C108" s="2"/>
      <c r="D108" s="12"/>
      <c r="E108" s="12"/>
      <c r="F108" s="10"/>
      <c r="G108" s="10"/>
      <c r="H108" s="10"/>
    </row>
    <row r="109" spans="1:13">
      <c r="B109" s="11"/>
      <c r="C109" s="2"/>
      <c r="D109" s="12"/>
      <c r="E109" s="12"/>
      <c r="F109" s="10"/>
      <c r="G109" s="10"/>
      <c r="H109" s="10"/>
    </row>
    <row r="110" spans="1:13" s="10" customFormat="1">
      <c r="A110" s="5"/>
      <c r="B110" s="11"/>
      <c r="C110" s="2"/>
      <c r="D110" s="12"/>
      <c r="E110" s="12"/>
      <c r="J110" s="4"/>
      <c r="K110" s="4"/>
      <c r="L110" s="4"/>
      <c r="M110" s="4"/>
    </row>
    <row r="111" spans="1:13" s="10" customFormat="1">
      <c r="A111" s="5"/>
      <c r="B111" s="11"/>
      <c r="C111" s="2"/>
      <c r="D111" s="12"/>
      <c r="E111" s="12"/>
      <c r="J111" s="4"/>
      <c r="K111" s="4"/>
      <c r="L111" s="4"/>
      <c r="M111" s="4"/>
    </row>
    <row r="112" spans="1:13" s="10" customFormat="1">
      <c r="A112" s="5"/>
      <c r="B112" s="11"/>
      <c r="C112" s="2"/>
      <c r="D112" s="12"/>
      <c r="E112" s="12"/>
      <c r="J112" s="4"/>
      <c r="K112" s="4"/>
      <c r="L112" s="4"/>
      <c r="M112" s="4"/>
    </row>
    <row r="113" spans="1:13" s="10" customFormat="1">
      <c r="A113" s="5"/>
      <c r="B113" s="11"/>
      <c r="C113" s="2"/>
      <c r="D113" s="12"/>
      <c r="E113" s="12"/>
      <c r="J113" s="4"/>
      <c r="K113" s="4"/>
      <c r="L113" s="4"/>
      <c r="M113" s="4"/>
    </row>
    <row r="114" spans="1:13" s="10" customFormat="1">
      <c r="A114" s="5"/>
      <c r="B114" s="11"/>
      <c r="C114" s="2"/>
      <c r="D114" s="12"/>
      <c r="E114" s="12"/>
      <c r="J114" s="4"/>
      <c r="K114" s="4"/>
      <c r="L114" s="4"/>
      <c r="M114" s="4"/>
    </row>
    <row r="115" spans="1:13" s="10" customFormat="1">
      <c r="A115" s="5"/>
      <c r="B115" s="11"/>
      <c r="C115" s="2"/>
      <c r="D115" s="12"/>
      <c r="E115" s="12"/>
      <c r="J115" s="4"/>
      <c r="K115" s="4"/>
      <c r="L115" s="4"/>
      <c r="M115" s="4"/>
    </row>
    <row r="116" spans="1:13" s="10" customFormat="1">
      <c r="A116" s="5"/>
      <c r="B116" s="11"/>
      <c r="C116" s="2"/>
      <c r="D116" s="12"/>
      <c r="E116" s="12"/>
      <c r="J116" s="4"/>
      <c r="K116" s="4"/>
      <c r="L116" s="4"/>
      <c r="M116" s="4"/>
    </row>
    <row r="117" spans="1:13" s="10" customFormat="1">
      <c r="A117" s="5"/>
      <c r="B117" s="11"/>
      <c r="C117" s="2"/>
      <c r="D117" s="12"/>
      <c r="E117" s="12"/>
      <c r="J117" s="4"/>
      <c r="K117" s="4"/>
      <c r="L117" s="4"/>
      <c r="M117" s="4"/>
    </row>
    <row r="118" spans="1:13" s="10" customFormat="1">
      <c r="A118" s="5"/>
      <c r="B118" s="11"/>
      <c r="C118" s="2"/>
      <c r="D118" s="12"/>
      <c r="E118" s="12"/>
      <c r="J118" s="4"/>
      <c r="K118" s="4"/>
      <c r="L118" s="4"/>
      <c r="M118" s="4"/>
    </row>
    <row r="119" spans="1:13" s="10" customFormat="1">
      <c r="A119" s="5"/>
      <c r="B119" s="11"/>
      <c r="C119" s="2"/>
      <c r="D119" s="12"/>
      <c r="E119" s="12"/>
      <c r="J119" s="4"/>
      <c r="K119" s="4"/>
      <c r="L119" s="4"/>
      <c r="M119" s="4"/>
    </row>
    <row r="120" spans="1:13" s="10" customFormat="1">
      <c r="A120" s="5"/>
      <c r="B120" s="11"/>
      <c r="C120" s="2"/>
      <c r="D120" s="12"/>
      <c r="E120" s="12"/>
      <c r="J120" s="4"/>
      <c r="K120" s="4"/>
      <c r="L120" s="4"/>
      <c r="M120" s="4"/>
    </row>
    <row r="121" spans="1:13" s="10" customFormat="1">
      <c r="A121" s="5"/>
      <c r="B121" s="11"/>
      <c r="C121" s="2"/>
      <c r="D121" s="12"/>
      <c r="E121" s="12"/>
      <c r="J121" s="4"/>
      <c r="K121" s="4"/>
      <c r="L121" s="4"/>
      <c r="M121" s="4"/>
    </row>
    <row r="122" spans="1:13" s="10" customFormat="1">
      <c r="A122" s="5"/>
      <c r="B122" s="11"/>
      <c r="C122" s="2"/>
      <c r="D122" s="12"/>
      <c r="E122" s="12"/>
      <c r="J122" s="4"/>
      <c r="K122" s="4"/>
      <c r="L122" s="4"/>
      <c r="M122" s="4"/>
    </row>
    <row r="123" spans="1:13" s="10" customFormat="1">
      <c r="A123" s="5"/>
      <c r="B123" s="11"/>
      <c r="C123" s="2"/>
      <c r="D123" s="12"/>
      <c r="E123" s="12"/>
      <c r="J123" s="4"/>
      <c r="K123" s="4"/>
      <c r="L123" s="4"/>
      <c r="M123" s="4"/>
    </row>
    <row r="124" spans="1:13" s="10" customFormat="1">
      <c r="A124" s="5"/>
      <c r="B124" s="11"/>
      <c r="C124" s="2"/>
      <c r="D124" s="12"/>
      <c r="E124" s="12"/>
      <c r="J124" s="4"/>
      <c r="K124" s="4"/>
      <c r="L124" s="4"/>
      <c r="M124" s="4"/>
    </row>
    <row r="125" spans="1:13" s="10" customFormat="1">
      <c r="A125" s="5"/>
      <c r="B125" s="11"/>
      <c r="C125" s="2"/>
      <c r="D125" s="12"/>
      <c r="E125" s="12"/>
      <c r="J125" s="4"/>
      <c r="K125" s="4"/>
      <c r="L125" s="4"/>
      <c r="M125" s="4"/>
    </row>
    <row r="126" spans="1:13" s="10" customFormat="1">
      <c r="A126" s="5"/>
      <c r="B126" s="11"/>
      <c r="C126" s="2"/>
      <c r="D126" s="12"/>
      <c r="E126" s="12"/>
      <c r="J126" s="4"/>
      <c r="K126" s="4"/>
      <c r="L126" s="4"/>
      <c r="M126" s="4"/>
    </row>
    <row r="127" spans="1:13" s="10" customFormat="1">
      <c r="A127" s="5"/>
      <c r="B127" s="11"/>
      <c r="C127" s="2"/>
      <c r="D127" s="12"/>
      <c r="E127" s="12"/>
      <c r="J127" s="4"/>
      <c r="K127" s="4"/>
      <c r="L127" s="4"/>
      <c r="M127" s="4"/>
    </row>
    <row r="128" spans="1:13" s="10" customFormat="1">
      <c r="A128" s="5"/>
      <c r="B128" s="11"/>
      <c r="C128" s="2"/>
      <c r="D128" s="12"/>
      <c r="E128" s="12"/>
      <c r="J128" s="4"/>
      <c r="K128" s="4"/>
      <c r="L128" s="4"/>
      <c r="M128" s="4"/>
    </row>
    <row r="129" spans="1:13" s="10" customFormat="1">
      <c r="A129" s="5"/>
      <c r="B129" s="11"/>
      <c r="C129" s="2"/>
      <c r="D129" s="12"/>
      <c r="E129" s="12"/>
      <c r="J129" s="4"/>
      <c r="K129" s="4"/>
      <c r="L129" s="4"/>
      <c r="M129" s="4"/>
    </row>
    <row r="130" spans="1:13" s="10" customFormat="1">
      <c r="A130" s="5"/>
      <c r="B130" s="11"/>
      <c r="C130" s="2"/>
      <c r="D130" s="12"/>
      <c r="E130" s="12"/>
      <c r="J130" s="4"/>
      <c r="K130" s="4"/>
      <c r="L130" s="4"/>
      <c r="M130" s="4"/>
    </row>
    <row r="131" spans="1:13" s="10" customFormat="1">
      <c r="A131" s="5"/>
      <c r="B131" s="11"/>
      <c r="C131" s="2"/>
      <c r="D131" s="12"/>
      <c r="E131" s="12"/>
      <c r="J131" s="4"/>
      <c r="K131" s="4"/>
      <c r="L131" s="4"/>
      <c r="M131" s="4"/>
    </row>
    <row r="132" spans="1:13" s="10" customFormat="1">
      <c r="A132" s="5"/>
      <c r="B132" s="11"/>
      <c r="C132" s="2"/>
      <c r="D132" s="12"/>
      <c r="E132" s="12"/>
      <c r="J132" s="4"/>
      <c r="K132" s="4"/>
      <c r="L132" s="4"/>
      <c r="M132" s="4"/>
    </row>
    <row r="133" spans="1:13" s="10" customFormat="1">
      <c r="A133" s="5"/>
      <c r="B133" s="11"/>
      <c r="C133" s="2"/>
      <c r="D133" s="12"/>
      <c r="E133" s="12"/>
      <c r="J133" s="4"/>
      <c r="K133" s="4"/>
      <c r="L133" s="4"/>
      <c r="M133" s="4"/>
    </row>
    <row r="134" spans="1:13" s="10" customFormat="1">
      <c r="A134" s="5"/>
      <c r="B134" s="11"/>
      <c r="C134" s="2"/>
      <c r="D134" s="12"/>
      <c r="E134" s="12"/>
      <c r="J134" s="4"/>
      <c r="K134" s="4"/>
      <c r="L134" s="4"/>
      <c r="M134" s="4"/>
    </row>
    <row r="135" spans="1:13" s="10" customFormat="1">
      <c r="A135" s="5"/>
      <c r="B135" s="11"/>
      <c r="C135" s="2"/>
      <c r="D135" s="12"/>
      <c r="E135" s="12"/>
      <c r="J135" s="4"/>
      <c r="K135" s="4"/>
      <c r="L135" s="4"/>
      <c r="M135" s="4"/>
    </row>
    <row r="136" spans="1:13" s="10" customFormat="1">
      <c r="A136" s="5"/>
      <c r="B136" s="11"/>
      <c r="C136" s="2"/>
      <c r="D136" s="12"/>
      <c r="E136" s="12"/>
      <c r="J136" s="4"/>
      <c r="K136" s="4"/>
      <c r="L136" s="4"/>
      <c r="M136" s="4"/>
    </row>
    <row r="137" spans="1:13" s="10" customFormat="1">
      <c r="A137" s="5"/>
      <c r="B137" s="11"/>
      <c r="C137" s="2"/>
      <c r="D137" s="12"/>
      <c r="E137" s="12"/>
      <c r="J137" s="4"/>
      <c r="K137" s="4"/>
      <c r="L137" s="4"/>
      <c r="M137" s="4"/>
    </row>
    <row r="138" spans="1:13" s="10" customFormat="1">
      <c r="A138" s="5"/>
      <c r="B138" s="11"/>
      <c r="C138" s="2"/>
      <c r="D138" s="12"/>
      <c r="E138" s="12"/>
      <c r="J138" s="4"/>
      <c r="K138" s="4"/>
      <c r="L138" s="4"/>
      <c r="M138" s="4"/>
    </row>
    <row r="139" spans="1:13" s="10" customFormat="1">
      <c r="A139" s="5"/>
      <c r="B139" s="11"/>
      <c r="C139" s="2"/>
      <c r="D139" s="12"/>
      <c r="E139" s="12"/>
      <c r="J139" s="4"/>
      <c r="K139" s="4"/>
      <c r="L139" s="4"/>
      <c r="M139" s="4"/>
    </row>
    <row r="140" spans="1:13" s="10" customFormat="1">
      <c r="A140" s="5"/>
      <c r="B140" s="11"/>
      <c r="C140" s="2"/>
      <c r="D140" s="12"/>
      <c r="E140" s="12"/>
      <c r="J140" s="4"/>
      <c r="K140" s="4"/>
      <c r="L140" s="4"/>
      <c r="M140" s="4"/>
    </row>
    <row r="141" spans="1:13" s="10" customFormat="1">
      <c r="A141" s="5"/>
      <c r="B141" s="11"/>
      <c r="C141" s="2"/>
      <c r="D141" s="12"/>
      <c r="E141" s="12"/>
      <c r="J141" s="4"/>
      <c r="K141" s="4"/>
      <c r="L141" s="4"/>
      <c r="M141" s="4"/>
    </row>
    <row r="142" spans="1:13" s="10" customFormat="1">
      <c r="A142" s="5"/>
      <c r="B142" s="11"/>
      <c r="C142" s="2"/>
      <c r="D142" s="12"/>
      <c r="E142" s="12"/>
      <c r="J142" s="4"/>
      <c r="K142" s="4"/>
      <c r="L142" s="4"/>
      <c r="M142" s="4"/>
    </row>
    <row r="143" spans="1:13" s="10" customFormat="1">
      <c r="A143" s="5"/>
      <c r="B143" s="11"/>
      <c r="C143" s="2"/>
      <c r="D143" s="12"/>
      <c r="E143" s="12"/>
      <c r="J143" s="4"/>
      <c r="K143" s="4"/>
      <c r="L143" s="4"/>
      <c r="M143" s="4"/>
    </row>
    <row r="144" spans="1:13" s="10" customFormat="1">
      <c r="A144" s="5"/>
      <c r="B144" s="11"/>
      <c r="C144" s="2"/>
      <c r="D144" s="12"/>
      <c r="E144" s="12"/>
      <c r="J144" s="4"/>
      <c r="K144" s="4"/>
      <c r="L144" s="4"/>
      <c r="M144" s="4"/>
    </row>
    <row r="145" spans="1:13" s="10" customFormat="1">
      <c r="A145" s="5"/>
      <c r="B145" s="11"/>
      <c r="C145" s="2"/>
      <c r="D145" s="12"/>
      <c r="E145" s="12"/>
      <c r="J145" s="4"/>
      <c r="K145" s="4"/>
      <c r="L145" s="4"/>
      <c r="M145" s="4"/>
    </row>
    <row r="146" spans="1:13" s="10" customFormat="1">
      <c r="A146" s="5"/>
      <c r="B146" s="11"/>
      <c r="C146" s="2"/>
      <c r="D146" s="12"/>
      <c r="E146" s="12"/>
      <c r="J146" s="4"/>
      <c r="K146" s="4"/>
      <c r="L146" s="4"/>
      <c r="M146" s="4"/>
    </row>
    <row r="147" spans="1:13" s="10" customFormat="1">
      <c r="A147" s="5"/>
      <c r="B147" s="11"/>
      <c r="C147" s="2"/>
      <c r="D147" s="12"/>
      <c r="E147" s="12"/>
      <c r="J147" s="4"/>
      <c r="K147" s="4"/>
      <c r="L147" s="4"/>
      <c r="M147" s="4"/>
    </row>
    <row r="148" spans="1:13" s="10" customFormat="1">
      <c r="A148" s="5"/>
      <c r="B148" s="11"/>
      <c r="C148" s="2"/>
      <c r="D148" s="12"/>
      <c r="E148" s="12"/>
      <c r="J148" s="4"/>
      <c r="K148" s="4"/>
      <c r="L148" s="4"/>
      <c r="M148" s="4"/>
    </row>
    <row r="149" spans="1:13" s="10" customFormat="1">
      <c r="A149" s="5"/>
      <c r="B149" s="11"/>
      <c r="C149" s="2"/>
      <c r="D149" s="12"/>
      <c r="E149" s="12"/>
      <c r="J149" s="4"/>
      <c r="K149" s="4"/>
      <c r="L149" s="4"/>
      <c r="M149" s="4"/>
    </row>
    <row r="150" spans="1:13" s="10" customFormat="1">
      <c r="A150" s="5"/>
      <c r="B150" s="11"/>
      <c r="C150" s="2"/>
      <c r="D150" s="12"/>
      <c r="E150" s="12"/>
      <c r="J150" s="4"/>
      <c r="K150" s="4"/>
      <c r="L150" s="4"/>
      <c r="M150" s="4"/>
    </row>
    <row r="151" spans="1:13" s="10" customFormat="1">
      <c r="A151" s="5"/>
      <c r="B151" s="11"/>
      <c r="C151" s="2"/>
      <c r="D151" s="12"/>
      <c r="E151" s="12"/>
      <c r="J151" s="4"/>
      <c r="K151" s="4"/>
      <c r="L151" s="4"/>
      <c r="M151" s="4"/>
    </row>
    <row r="152" spans="1:13" s="10" customFormat="1">
      <c r="A152" s="5"/>
      <c r="B152" s="11"/>
      <c r="C152" s="2"/>
      <c r="D152" s="12"/>
      <c r="E152" s="12"/>
      <c r="J152" s="4"/>
      <c r="K152" s="4"/>
      <c r="L152" s="4"/>
      <c r="M152" s="4"/>
    </row>
    <row r="153" spans="1:13" s="10" customFormat="1">
      <c r="A153" s="5"/>
      <c r="B153" s="11"/>
      <c r="C153" s="2"/>
      <c r="D153" s="12"/>
      <c r="E153" s="12"/>
      <c r="J153" s="4"/>
      <c r="K153" s="4"/>
      <c r="L153" s="4"/>
      <c r="M153" s="4"/>
    </row>
    <row r="154" spans="1:13" s="10" customFormat="1">
      <c r="A154" s="5"/>
      <c r="B154" s="11"/>
      <c r="C154" s="2"/>
      <c r="D154" s="12"/>
      <c r="E154" s="12"/>
      <c r="J154" s="4"/>
      <c r="K154" s="4"/>
      <c r="L154" s="4"/>
      <c r="M154" s="4"/>
    </row>
    <row r="155" spans="1:13" s="10" customFormat="1">
      <c r="A155" s="5"/>
      <c r="B155" s="11"/>
      <c r="C155" s="2"/>
      <c r="D155" s="12"/>
      <c r="E155" s="12"/>
      <c r="J155" s="4"/>
      <c r="K155" s="4"/>
      <c r="L155" s="4"/>
      <c r="M155" s="4"/>
    </row>
    <row r="156" spans="1:13" s="10" customFormat="1">
      <c r="A156" s="5"/>
      <c r="B156" s="11"/>
      <c r="C156" s="2"/>
      <c r="D156" s="12"/>
      <c r="E156" s="12"/>
      <c r="J156" s="4"/>
      <c r="K156" s="4"/>
      <c r="L156" s="4"/>
      <c r="M156" s="4"/>
    </row>
    <row r="157" spans="1:13" s="10" customFormat="1">
      <c r="A157" s="5"/>
      <c r="B157" s="11"/>
      <c r="C157" s="2"/>
      <c r="D157" s="12"/>
      <c r="E157" s="12"/>
      <c r="J157" s="4"/>
      <c r="K157" s="4"/>
      <c r="L157" s="4"/>
      <c r="M157" s="4"/>
    </row>
    <row r="158" spans="1:13" s="10" customFormat="1">
      <c r="A158" s="5"/>
      <c r="B158" s="11"/>
      <c r="C158" s="2"/>
      <c r="D158" s="12"/>
      <c r="E158" s="12"/>
      <c r="J158" s="4"/>
      <c r="K158" s="4"/>
      <c r="L158" s="4"/>
      <c r="M158" s="4"/>
    </row>
    <row r="159" spans="1:13" s="10" customFormat="1">
      <c r="A159" s="5"/>
      <c r="B159" s="11"/>
      <c r="C159" s="2"/>
      <c r="D159" s="12"/>
      <c r="E159" s="12"/>
      <c r="J159" s="4"/>
      <c r="K159" s="4"/>
      <c r="L159" s="4"/>
      <c r="M159" s="4"/>
    </row>
    <row r="160" spans="1:13" s="10" customFormat="1">
      <c r="A160" s="5"/>
      <c r="B160" s="11"/>
      <c r="C160" s="2"/>
      <c r="D160" s="12"/>
      <c r="E160" s="12"/>
      <c r="J160" s="4"/>
      <c r="K160" s="4"/>
      <c r="L160" s="4"/>
      <c r="M160" s="4"/>
    </row>
    <row r="161" spans="1:13" s="10" customFormat="1">
      <c r="A161" s="5"/>
      <c r="B161" s="11"/>
      <c r="C161" s="2"/>
      <c r="D161" s="12"/>
      <c r="E161" s="12"/>
      <c r="J161" s="4"/>
      <c r="K161" s="4"/>
      <c r="L161" s="4"/>
      <c r="M161" s="4"/>
    </row>
    <row r="162" spans="1:13" s="10" customFormat="1">
      <c r="A162" s="5"/>
      <c r="B162" s="11"/>
      <c r="C162" s="2"/>
      <c r="D162" s="12"/>
      <c r="E162" s="12"/>
      <c r="J162" s="4"/>
      <c r="K162" s="4"/>
      <c r="L162" s="4"/>
      <c r="M162" s="4"/>
    </row>
    <row r="163" spans="1:13" s="10" customFormat="1">
      <c r="A163" s="5"/>
      <c r="B163" s="11"/>
      <c r="C163" s="2"/>
      <c r="D163" s="12"/>
      <c r="E163" s="12"/>
      <c r="J163" s="4"/>
      <c r="K163" s="4"/>
      <c r="L163" s="4"/>
      <c r="M163" s="4"/>
    </row>
    <row r="164" spans="1:13" s="10" customFormat="1">
      <c r="A164" s="5"/>
      <c r="B164" s="11"/>
      <c r="C164" s="2"/>
      <c r="D164" s="12"/>
      <c r="E164" s="12"/>
      <c r="J164" s="4"/>
      <c r="K164" s="4"/>
      <c r="L164" s="4"/>
      <c r="M164" s="4"/>
    </row>
    <row r="165" spans="1:13" s="10" customFormat="1">
      <c r="A165" s="5"/>
      <c r="B165" s="11"/>
      <c r="C165" s="2"/>
      <c r="D165" s="12"/>
      <c r="E165" s="12"/>
      <c r="J165" s="4"/>
      <c r="K165" s="4"/>
      <c r="L165" s="4"/>
      <c r="M165" s="4"/>
    </row>
    <row r="166" spans="1:13" s="10" customFormat="1">
      <c r="A166" s="5"/>
      <c r="B166" s="11"/>
      <c r="C166" s="2"/>
      <c r="D166" s="12"/>
      <c r="E166" s="12"/>
      <c r="J166" s="4"/>
      <c r="K166" s="4"/>
      <c r="L166" s="4"/>
      <c r="M166" s="4"/>
    </row>
    <row r="167" spans="1:13" s="10" customFormat="1">
      <c r="A167" s="5"/>
      <c r="B167" s="11"/>
      <c r="C167" s="2"/>
      <c r="D167" s="12"/>
      <c r="E167" s="12"/>
      <c r="J167" s="4"/>
      <c r="K167" s="4"/>
      <c r="L167" s="4"/>
      <c r="M167" s="4"/>
    </row>
    <row r="168" spans="1:13" s="10" customFormat="1">
      <c r="A168" s="5"/>
      <c r="B168" s="11"/>
      <c r="C168" s="2"/>
      <c r="D168" s="12"/>
      <c r="E168" s="12"/>
      <c r="J168" s="4"/>
      <c r="K168" s="4"/>
      <c r="L168" s="4"/>
      <c r="M168" s="4"/>
    </row>
    <row r="169" spans="1:13" s="10" customFormat="1">
      <c r="A169" s="5"/>
      <c r="B169" s="11"/>
      <c r="C169" s="2"/>
      <c r="D169" s="12"/>
      <c r="E169" s="12"/>
      <c r="J169" s="4"/>
      <c r="K169" s="4"/>
      <c r="L169" s="4"/>
      <c r="M169" s="4"/>
    </row>
    <row r="170" spans="1:13" s="10" customFormat="1">
      <c r="A170" s="5"/>
      <c r="B170" s="11"/>
      <c r="C170" s="2"/>
      <c r="D170" s="12"/>
      <c r="E170" s="12"/>
      <c r="J170" s="4"/>
      <c r="K170" s="4"/>
      <c r="L170" s="4"/>
      <c r="M170" s="4"/>
    </row>
    <row r="171" spans="1:13" s="10" customFormat="1">
      <c r="A171" s="5"/>
      <c r="B171" s="11"/>
      <c r="C171" s="2"/>
      <c r="D171" s="12"/>
      <c r="E171" s="12"/>
      <c r="J171" s="4"/>
      <c r="K171" s="4"/>
      <c r="L171" s="4"/>
      <c r="M171" s="4"/>
    </row>
    <row r="172" spans="1:13" s="10" customFormat="1">
      <c r="A172" s="5"/>
      <c r="B172" s="11"/>
      <c r="C172" s="2"/>
      <c r="D172" s="12"/>
      <c r="E172" s="12"/>
      <c r="J172" s="4"/>
      <c r="K172" s="4"/>
      <c r="L172" s="4"/>
      <c r="M172" s="4"/>
    </row>
    <row r="173" spans="1:13" s="10" customFormat="1">
      <c r="A173" s="5"/>
      <c r="B173" s="11"/>
      <c r="C173" s="2"/>
      <c r="D173" s="12"/>
      <c r="E173" s="12"/>
      <c r="J173" s="4"/>
      <c r="K173" s="4"/>
      <c r="L173" s="4"/>
      <c r="M173" s="4"/>
    </row>
    <row r="174" spans="1:13" s="10" customFormat="1">
      <c r="A174" s="5"/>
      <c r="B174" s="11"/>
      <c r="C174" s="2"/>
      <c r="D174" s="12"/>
      <c r="E174" s="12"/>
      <c r="J174" s="4"/>
      <c r="K174" s="4"/>
      <c r="L174" s="4"/>
      <c r="M174" s="4"/>
    </row>
    <row r="175" spans="1:13" s="10" customFormat="1">
      <c r="A175" s="5"/>
      <c r="B175" s="11"/>
      <c r="C175" s="2"/>
      <c r="D175" s="12"/>
      <c r="E175" s="12"/>
      <c r="J175" s="4"/>
      <c r="K175" s="4"/>
      <c r="L175" s="4"/>
      <c r="M175" s="4"/>
    </row>
    <row r="176" spans="1:13" s="10" customFormat="1">
      <c r="A176" s="5"/>
      <c r="B176" s="11"/>
      <c r="C176" s="2"/>
      <c r="D176" s="12"/>
      <c r="E176" s="12"/>
      <c r="J176" s="4"/>
      <c r="K176" s="4"/>
      <c r="L176" s="4"/>
      <c r="M176" s="4"/>
    </row>
    <row r="177" spans="1:13" s="10" customFormat="1">
      <c r="A177" s="5"/>
      <c r="B177" s="11"/>
      <c r="C177" s="2"/>
      <c r="D177" s="12"/>
      <c r="E177" s="12"/>
      <c r="J177" s="4"/>
      <c r="K177" s="4"/>
      <c r="L177" s="4"/>
      <c r="M177" s="4"/>
    </row>
    <row r="178" spans="1:13" s="10" customFormat="1">
      <c r="A178" s="5"/>
      <c r="B178" s="11"/>
      <c r="C178" s="2"/>
      <c r="D178" s="12"/>
      <c r="E178" s="12"/>
      <c r="J178" s="4"/>
      <c r="K178" s="4"/>
      <c r="L178" s="4"/>
      <c r="M178" s="4"/>
    </row>
    <row r="179" spans="1:13" s="10" customFormat="1">
      <c r="A179" s="5"/>
      <c r="B179" s="11"/>
      <c r="C179" s="2"/>
      <c r="D179" s="12"/>
      <c r="E179" s="12"/>
      <c r="J179" s="4"/>
      <c r="K179" s="4"/>
      <c r="L179" s="4"/>
      <c r="M179" s="4"/>
    </row>
    <row r="180" spans="1:13" s="10" customFormat="1">
      <c r="A180" s="5"/>
      <c r="B180" s="11"/>
      <c r="C180" s="2"/>
      <c r="D180" s="12"/>
      <c r="E180" s="12"/>
      <c r="J180" s="4"/>
      <c r="K180" s="4"/>
      <c r="L180" s="4"/>
      <c r="M180" s="4"/>
    </row>
    <row r="181" spans="1:13" s="10" customFormat="1">
      <c r="A181" s="5"/>
      <c r="B181" s="11"/>
      <c r="C181" s="2"/>
      <c r="D181" s="12"/>
      <c r="E181" s="12"/>
      <c r="J181" s="4"/>
      <c r="K181" s="4"/>
      <c r="L181" s="4"/>
      <c r="M181" s="4"/>
    </row>
    <row r="182" spans="1:13" s="10" customFormat="1">
      <c r="A182" s="5"/>
      <c r="B182" s="11"/>
      <c r="C182" s="2"/>
      <c r="D182" s="12"/>
      <c r="E182" s="12"/>
      <c r="J182" s="4"/>
      <c r="K182" s="4"/>
      <c r="L182" s="4"/>
      <c r="M182" s="4"/>
    </row>
    <row r="183" spans="1:13" s="10" customFormat="1">
      <c r="A183" s="5"/>
      <c r="B183" s="11"/>
      <c r="C183" s="2"/>
      <c r="D183" s="12"/>
      <c r="E183" s="12"/>
      <c r="J183" s="4"/>
      <c r="K183" s="4"/>
      <c r="L183" s="4"/>
      <c r="M183" s="4"/>
    </row>
    <row r="184" spans="1:13" s="10" customFormat="1">
      <c r="A184" s="5"/>
      <c r="B184" s="11"/>
      <c r="C184" s="2"/>
      <c r="D184" s="12"/>
      <c r="E184" s="12"/>
      <c r="J184" s="4"/>
      <c r="K184" s="4"/>
      <c r="L184" s="4"/>
      <c r="M184" s="4"/>
    </row>
    <row r="185" spans="1:13" s="10" customFormat="1">
      <c r="A185" s="5"/>
      <c r="B185" s="11"/>
      <c r="C185" s="2"/>
      <c r="D185" s="12"/>
      <c r="E185" s="12"/>
      <c r="J185" s="4"/>
      <c r="K185" s="4"/>
      <c r="L185" s="4"/>
      <c r="M185" s="4"/>
    </row>
    <row r="186" spans="1:13" s="10" customFormat="1">
      <c r="A186" s="5"/>
      <c r="B186" s="11"/>
      <c r="C186" s="2"/>
      <c r="D186" s="12"/>
      <c r="E186" s="12"/>
      <c r="J186" s="4"/>
      <c r="K186" s="4"/>
      <c r="L186" s="4"/>
      <c r="M186" s="4"/>
    </row>
    <row r="187" spans="1:13" s="10" customFormat="1">
      <c r="A187" s="5"/>
      <c r="B187" s="11"/>
      <c r="C187" s="2"/>
      <c r="D187" s="12"/>
      <c r="E187" s="12"/>
      <c r="J187" s="4"/>
      <c r="K187" s="4"/>
      <c r="L187" s="4"/>
      <c r="M187" s="4"/>
    </row>
    <row r="188" spans="1:13" s="10" customFormat="1">
      <c r="A188" s="5"/>
      <c r="B188" s="11"/>
      <c r="C188" s="2"/>
      <c r="D188" s="12"/>
      <c r="E188" s="12"/>
      <c r="J188" s="4"/>
      <c r="K188" s="4"/>
      <c r="L188" s="4"/>
      <c r="M188" s="4"/>
    </row>
    <row r="189" spans="1:13" s="10" customFormat="1">
      <c r="A189" s="5"/>
      <c r="B189" s="11"/>
      <c r="C189" s="2"/>
      <c r="D189" s="12"/>
      <c r="E189" s="12"/>
      <c r="J189" s="4"/>
      <c r="K189" s="4"/>
      <c r="L189" s="4"/>
      <c r="M189" s="4"/>
    </row>
    <row r="190" spans="1:13" s="10" customFormat="1">
      <c r="A190" s="5"/>
      <c r="B190" s="11"/>
      <c r="C190" s="2"/>
      <c r="D190" s="12"/>
      <c r="E190" s="12"/>
      <c r="J190" s="4"/>
      <c r="K190" s="4"/>
      <c r="L190" s="4"/>
      <c r="M190" s="4"/>
    </row>
    <row r="191" spans="1:13" s="10" customFormat="1">
      <c r="A191" s="5"/>
      <c r="B191" s="11"/>
      <c r="C191" s="2"/>
      <c r="D191" s="12"/>
      <c r="E191" s="12"/>
      <c r="J191" s="4"/>
      <c r="K191" s="4"/>
      <c r="L191" s="4"/>
      <c r="M191" s="4"/>
    </row>
    <row r="192" spans="1:13" s="10" customFormat="1">
      <c r="A192" s="5"/>
      <c r="B192" s="11"/>
      <c r="C192" s="2"/>
      <c r="D192" s="12"/>
      <c r="E192" s="12"/>
      <c r="J192" s="4"/>
      <c r="K192" s="4"/>
      <c r="L192" s="4"/>
      <c r="M192" s="4"/>
    </row>
    <row r="193" spans="1:13" s="10" customFormat="1">
      <c r="A193" s="5"/>
      <c r="B193" s="11"/>
      <c r="C193" s="2"/>
      <c r="D193" s="12"/>
      <c r="E193" s="12"/>
      <c r="J193" s="4"/>
      <c r="K193" s="4"/>
      <c r="L193" s="4"/>
      <c r="M193" s="4"/>
    </row>
    <row r="194" spans="1:13" s="10" customFormat="1">
      <c r="A194" s="5"/>
      <c r="B194" s="11"/>
      <c r="C194" s="2"/>
      <c r="D194" s="12"/>
      <c r="E194" s="12"/>
      <c r="J194" s="4"/>
      <c r="K194" s="4"/>
      <c r="L194" s="4"/>
      <c r="M194" s="4"/>
    </row>
    <row r="195" spans="1:13" s="10" customFormat="1">
      <c r="A195" s="5"/>
      <c r="B195" s="11"/>
      <c r="C195" s="2"/>
      <c r="D195" s="12"/>
      <c r="E195" s="12"/>
      <c r="J195" s="4"/>
      <c r="K195" s="4"/>
      <c r="L195" s="4"/>
      <c r="M195" s="4"/>
    </row>
    <row r="196" spans="1:13" s="10" customFormat="1">
      <c r="A196" s="5"/>
      <c r="B196" s="11"/>
      <c r="C196" s="2"/>
      <c r="D196" s="12"/>
      <c r="E196" s="12"/>
      <c r="J196" s="4"/>
      <c r="K196" s="4"/>
      <c r="L196" s="4"/>
      <c r="M196" s="4"/>
    </row>
    <row r="197" spans="1:13" s="10" customFormat="1">
      <c r="A197" s="5"/>
      <c r="B197" s="11"/>
      <c r="C197" s="2"/>
      <c r="D197" s="12"/>
      <c r="E197" s="12"/>
      <c r="J197" s="4"/>
      <c r="K197" s="4"/>
      <c r="L197" s="4"/>
      <c r="M197" s="4"/>
    </row>
    <row r="198" spans="1:13" s="10" customFormat="1">
      <c r="A198" s="5"/>
      <c r="B198" s="11"/>
      <c r="C198" s="2"/>
      <c r="D198" s="12"/>
      <c r="E198" s="12"/>
      <c r="J198" s="4"/>
      <c r="K198" s="4"/>
      <c r="L198" s="4"/>
      <c r="M198" s="4"/>
    </row>
    <row r="199" spans="1:13" s="10" customFormat="1">
      <c r="A199" s="5"/>
      <c r="B199" s="11"/>
      <c r="C199" s="2"/>
      <c r="D199" s="12"/>
      <c r="E199" s="12"/>
      <c r="J199" s="4"/>
      <c r="K199" s="4"/>
      <c r="L199" s="4"/>
      <c r="M199" s="4"/>
    </row>
    <row r="200" spans="1:13" s="10" customFormat="1">
      <c r="A200" s="5"/>
      <c r="B200" s="11"/>
      <c r="C200" s="2"/>
      <c r="D200" s="12"/>
      <c r="E200" s="12"/>
      <c r="J200" s="4"/>
      <c r="K200" s="4"/>
      <c r="L200" s="4"/>
      <c r="M200" s="4"/>
    </row>
    <row r="201" spans="1:13" s="10" customFormat="1">
      <c r="A201" s="5"/>
      <c r="B201" s="11"/>
      <c r="C201" s="2"/>
      <c r="D201" s="12"/>
      <c r="E201" s="12"/>
      <c r="J201" s="4"/>
      <c r="K201" s="4"/>
      <c r="L201" s="4"/>
      <c r="M201" s="4"/>
    </row>
    <row r="202" spans="1:13" s="10" customFormat="1">
      <c r="A202" s="5"/>
      <c r="B202" s="11"/>
      <c r="C202" s="2"/>
      <c r="D202" s="12"/>
      <c r="E202" s="12"/>
      <c r="J202" s="4"/>
      <c r="K202" s="4"/>
      <c r="L202" s="4"/>
      <c r="M202" s="4"/>
    </row>
    <row r="203" spans="1:13" s="10" customFormat="1">
      <c r="A203" s="5"/>
      <c r="B203" s="11"/>
      <c r="C203" s="2"/>
      <c r="D203" s="12"/>
      <c r="E203" s="12"/>
      <c r="J203" s="4"/>
      <c r="K203" s="4"/>
      <c r="L203" s="4"/>
      <c r="M203" s="4"/>
    </row>
    <row r="204" spans="1:13" s="10" customFormat="1">
      <c r="A204" s="5"/>
      <c r="B204" s="11"/>
      <c r="C204" s="2"/>
      <c r="D204" s="12"/>
      <c r="E204" s="12"/>
      <c r="J204" s="4"/>
      <c r="K204" s="4"/>
      <c r="L204" s="4"/>
      <c r="M204" s="4"/>
    </row>
    <row r="205" spans="1:13" s="10" customFormat="1">
      <c r="A205" s="5"/>
      <c r="B205" s="11"/>
      <c r="C205" s="2"/>
      <c r="D205" s="12"/>
      <c r="E205" s="12"/>
      <c r="J205" s="4"/>
      <c r="K205" s="4"/>
      <c r="L205" s="4"/>
      <c r="M205" s="4"/>
    </row>
    <row r="206" spans="1:13" s="10" customFormat="1">
      <c r="A206" s="5"/>
      <c r="B206" s="11"/>
      <c r="C206" s="2"/>
      <c r="D206" s="12"/>
      <c r="E206" s="12"/>
      <c r="J206" s="4"/>
      <c r="K206" s="4"/>
      <c r="L206" s="4"/>
      <c r="M206" s="4"/>
    </row>
    <row r="207" spans="1:13" s="10" customFormat="1">
      <c r="A207" s="5"/>
      <c r="B207" s="11"/>
      <c r="C207" s="2"/>
      <c r="D207" s="12"/>
      <c r="E207" s="12"/>
      <c r="J207" s="4"/>
      <c r="K207" s="4"/>
      <c r="L207" s="4"/>
      <c r="M207" s="4"/>
    </row>
    <row r="208" spans="1:13" s="10" customFormat="1">
      <c r="A208" s="5"/>
      <c r="B208" s="11"/>
      <c r="C208" s="2"/>
      <c r="D208" s="12"/>
      <c r="E208" s="12"/>
      <c r="J208" s="4"/>
      <c r="K208" s="4"/>
      <c r="L208" s="4"/>
      <c r="M208" s="4"/>
    </row>
    <row r="209" spans="1:13" s="10" customFormat="1">
      <c r="A209" s="5"/>
      <c r="B209" s="11"/>
      <c r="C209" s="2"/>
      <c r="D209" s="12"/>
      <c r="E209" s="12"/>
      <c r="J209" s="4"/>
      <c r="K209" s="4"/>
      <c r="L209" s="4"/>
      <c r="M209" s="4"/>
    </row>
    <row r="210" spans="1:13" s="10" customFormat="1">
      <c r="A210" s="5"/>
      <c r="B210" s="11"/>
      <c r="C210" s="2"/>
      <c r="D210" s="12"/>
      <c r="E210" s="12"/>
      <c r="J210" s="4"/>
      <c r="K210" s="4"/>
      <c r="L210" s="4"/>
      <c r="M210" s="4"/>
    </row>
    <row r="211" spans="1:13" s="10" customFormat="1">
      <c r="A211" s="5"/>
      <c r="B211" s="11"/>
      <c r="C211" s="2"/>
      <c r="D211" s="12"/>
      <c r="E211" s="12"/>
      <c r="J211" s="4"/>
      <c r="K211" s="4"/>
      <c r="L211" s="4"/>
      <c r="M211" s="4"/>
    </row>
    <row r="212" spans="1:13" s="10" customFormat="1">
      <c r="A212" s="5"/>
      <c r="B212" s="11"/>
      <c r="C212" s="2"/>
      <c r="D212" s="12"/>
      <c r="E212" s="12"/>
      <c r="J212" s="4"/>
      <c r="K212" s="4"/>
      <c r="L212" s="4"/>
      <c r="M212" s="4"/>
    </row>
    <row r="213" spans="1:13" s="10" customFormat="1">
      <c r="A213" s="5"/>
      <c r="B213" s="11"/>
      <c r="C213" s="2"/>
      <c r="D213" s="12"/>
      <c r="E213" s="12"/>
      <c r="J213" s="4"/>
      <c r="K213" s="4"/>
      <c r="L213" s="4"/>
      <c r="M213" s="4"/>
    </row>
    <row r="214" spans="1:13" s="10" customFormat="1">
      <c r="A214" s="5"/>
      <c r="B214" s="11"/>
      <c r="C214" s="2"/>
      <c r="D214" s="12"/>
      <c r="E214" s="12"/>
      <c r="J214" s="4"/>
      <c r="K214" s="4"/>
      <c r="L214" s="4"/>
      <c r="M214" s="4"/>
    </row>
    <row r="215" spans="1:13" s="10" customFormat="1">
      <c r="A215" s="5"/>
      <c r="B215" s="11"/>
      <c r="C215" s="2"/>
      <c r="D215" s="12"/>
      <c r="E215" s="12"/>
      <c r="J215" s="4"/>
      <c r="K215" s="4"/>
      <c r="L215" s="4"/>
      <c r="M215" s="4"/>
    </row>
    <row r="216" spans="1:13" s="10" customFormat="1">
      <c r="A216" s="5"/>
      <c r="B216" s="11"/>
      <c r="C216" s="2"/>
      <c r="D216" s="12"/>
      <c r="E216" s="12"/>
      <c r="J216" s="4"/>
      <c r="K216" s="4"/>
      <c r="L216" s="4"/>
      <c r="M216" s="4"/>
    </row>
    <row r="217" spans="1:13" s="10" customFormat="1">
      <c r="A217" s="5"/>
      <c r="B217" s="11"/>
      <c r="C217" s="2"/>
      <c r="D217" s="12"/>
      <c r="E217" s="12"/>
      <c r="J217" s="4"/>
      <c r="K217" s="4"/>
      <c r="L217" s="4"/>
      <c r="M217" s="4"/>
    </row>
    <row r="218" spans="1:13" s="10" customFormat="1">
      <c r="A218" s="5"/>
      <c r="B218" s="11"/>
      <c r="C218" s="2"/>
      <c r="D218" s="12"/>
      <c r="E218" s="12"/>
      <c r="J218" s="4"/>
      <c r="K218" s="4"/>
      <c r="L218" s="4"/>
      <c r="M218" s="4"/>
    </row>
    <row r="219" spans="1:13" s="10" customFormat="1">
      <c r="A219" s="5"/>
      <c r="B219" s="11"/>
      <c r="C219" s="2"/>
      <c r="D219" s="12"/>
      <c r="E219" s="12"/>
      <c r="J219" s="4"/>
      <c r="K219" s="4"/>
      <c r="L219" s="4"/>
      <c r="M219" s="4"/>
    </row>
    <row r="220" spans="1:13" s="10" customFormat="1">
      <c r="A220" s="5"/>
      <c r="B220" s="11"/>
      <c r="C220" s="2"/>
      <c r="D220" s="12"/>
      <c r="E220" s="12"/>
      <c r="J220" s="4"/>
      <c r="K220" s="4"/>
      <c r="L220" s="4"/>
      <c r="M220" s="4"/>
    </row>
    <row r="221" spans="1:13" s="10" customFormat="1">
      <c r="A221" s="5"/>
      <c r="B221" s="11"/>
      <c r="C221" s="2"/>
      <c r="D221" s="12"/>
      <c r="E221" s="12"/>
      <c r="J221" s="4"/>
      <c r="K221" s="4"/>
      <c r="L221" s="4"/>
      <c r="M221" s="4"/>
    </row>
    <row r="222" spans="1:13" s="10" customFormat="1">
      <c r="A222" s="5"/>
      <c r="B222" s="11"/>
      <c r="C222" s="2"/>
      <c r="D222" s="12"/>
      <c r="E222" s="12"/>
      <c r="J222" s="4"/>
      <c r="K222" s="4"/>
      <c r="L222" s="4"/>
      <c r="M222" s="4"/>
    </row>
    <row r="223" spans="1:13" s="10" customFormat="1">
      <c r="A223" s="5"/>
      <c r="B223" s="11"/>
      <c r="C223" s="2"/>
      <c r="D223" s="12"/>
      <c r="E223" s="12"/>
      <c r="J223" s="4"/>
      <c r="K223" s="4"/>
      <c r="L223" s="4"/>
      <c r="M223" s="4"/>
    </row>
    <row r="224" spans="1:13" s="10" customFormat="1">
      <c r="A224" s="5"/>
      <c r="B224" s="11"/>
      <c r="C224" s="2"/>
      <c r="D224" s="12"/>
      <c r="E224" s="12"/>
      <c r="J224" s="4"/>
      <c r="K224" s="4"/>
      <c r="L224" s="4"/>
      <c r="M224" s="4"/>
    </row>
    <row r="225" spans="1:13" s="10" customFormat="1">
      <c r="A225" s="5"/>
      <c r="B225" s="11"/>
      <c r="C225" s="2"/>
      <c r="D225" s="12"/>
      <c r="E225" s="12"/>
      <c r="J225" s="4"/>
      <c r="K225" s="4"/>
      <c r="L225" s="4"/>
      <c r="M225" s="4"/>
    </row>
    <row r="226" spans="1:13" s="10" customFormat="1">
      <c r="A226" s="5"/>
      <c r="B226" s="11"/>
      <c r="C226" s="2"/>
      <c r="D226" s="12"/>
      <c r="E226" s="12"/>
      <c r="J226" s="4"/>
      <c r="K226" s="4"/>
      <c r="L226" s="4"/>
      <c r="M226" s="4"/>
    </row>
    <row r="227" spans="1:13" s="10" customFormat="1">
      <c r="A227" s="5"/>
      <c r="B227" s="11"/>
      <c r="C227" s="2"/>
      <c r="D227" s="12"/>
      <c r="E227" s="12"/>
      <c r="J227" s="4"/>
      <c r="K227" s="4"/>
      <c r="L227" s="4"/>
      <c r="M227" s="4"/>
    </row>
    <row r="228" spans="1:13" s="10" customFormat="1">
      <c r="A228" s="5"/>
      <c r="B228" s="11"/>
      <c r="C228" s="2"/>
      <c r="D228" s="12"/>
      <c r="E228" s="12"/>
      <c r="J228" s="4"/>
      <c r="K228" s="4"/>
      <c r="L228" s="4"/>
      <c r="M228" s="4"/>
    </row>
    <row r="229" spans="1:13" s="10" customFormat="1">
      <c r="A229" s="5"/>
      <c r="B229" s="11"/>
      <c r="C229" s="2"/>
      <c r="D229" s="12"/>
      <c r="E229" s="12"/>
      <c r="J229" s="4"/>
      <c r="K229" s="4"/>
      <c r="L229" s="4"/>
      <c r="M229" s="4"/>
    </row>
    <row r="230" spans="1:13" s="10" customFormat="1">
      <c r="A230" s="5"/>
      <c r="B230" s="11"/>
      <c r="C230" s="2"/>
      <c r="D230" s="12"/>
      <c r="E230" s="12"/>
      <c r="J230" s="4"/>
      <c r="K230" s="4"/>
      <c r="L230" s="4"/>
      <c r="M230" s="4"/>
    </row>
    <row r="231" spans="1:13" s="10" customFormat="1">
      <c r="A231" s="5"/>
      <c r="B231" s="11"/>
      <c r="C231" s="2"/>
      <c r="D231" s="12"/>
      <c r="E231" s="12"/>
      <c r="J231" s="4"/>
      <c r="K231" s="4"/>
      <c r="L231" s="4"/>
      <c r="M231" s="4"/>
    </row>
    <row r="232" spans="1:13" s="10" customFormat="1">
      <c r="A232" s="5"/>
      <c r="B232" s="11"/>
      <c r="C232" s="2"/>
      <c r="D232" s="12"/>
      <c r="E232" s="12"/>
      <c r="J232" s="4"/>
      <c r="K232" s="4"/>
      <c r="L232" s="4"/>
      <c r="M232" s="4"/>
    </row>
    <row r="233" spans="1:13" s="10" customFormat="1">
      <c r="A233" s="5"/>
      <c r="B233" s="11"/>
      <c r="C233" s="2"/>
      <c r="D233" s="12"/>
      <c r="E233" s="12"/>
      <c r="J233" s="4"/>
      <c r="K233" s="4"/>
      <c r="L233" s="4"/>
      <c r="M233" s="4"/>
    </row>
    <row r="234" spans="1:13" s="10" customFormat="1">
      <c r="A234" s="5"/>
      <c r="B234" s="11"/>
      <c r="C234" s="2"/>
      <c r="D234" s="12"/>
      <c r="E234" s="12"/>
      <c r="J234" s="4"/>
      <c r="K234" s="4"/>
      <c r="L234" s="4"/>
      <c r="M234" s="4"/>
    </row>
    <row r="235" spans="1:13" s="10" customFormat="1">
      <c r="A235" s="5"/>
      <c r="B235" s="11"/>
      <c r="C235" s="2"/>
      <c r="D235" s="12"/>
      <c r="E235" s="12"/>
      <c r="J235" s="4"/>
      <c r="K235" s="4"/>
      <c r="L235" s="4"/>
      <c r="M235" s="4"/>
    </row>
    <row r="236" spans="1:13" s="10" customFormat="1">
      <c r="A236" s="5"/>
      <c r="B236" s="11"/>
      <c r="C236" s="2"/>
      <c r="D236" s="12"/>
      <c r="E236" s="12"/>
      <c r="J236" s="4"/>
      <c r="K236" s="4"/>
      <c r="L236" s="4"/>
      <c r="M236" s="4"/>
    </row>
    <row r="237" spans="1:13" s="10" customFormat="1">
      <c r="A237" s="5"/>
      <c r="B237" s="11"/>
      <c r="C237" s="2"/>
      <c r="D237" s="12"/>
      <c r="E237" s="12"/>
      <c r="J237" s="4"/>
      <c r="K237" s="4"/>
      <c r="L237" s="4"/>
      <c r="M237" s="4"/>
    </row>
    <row r="238" spans="1:13" s="10" customFormat="1">
      <c r="A238" s="5"/>
      <c r="B238" s="11"/>
      <c r="C238" s="2"/>
      <c r="D238" s="12"/>
      <c r="E238" s="12"/>
      <c r="J238" s="4"/>
      <c r="K238" s="4"/>
      <c r="L238" s="4"/>
      <c r="M238" s="4"/>
    </row>
    <row r="239" spans="1:13" s="10" customFormat="1">
      <c r="A239" s="5"/>
      <c r="B239" s="11"/>
      <c r="C239" s="2"/>
      <c r="D239" s="12"/>
      <c r="E239" s="12"/>
      <c r="J239" s="4"/>
      <c r="K239" s="4"/>
      <c r="L239" s="4"/>
      <c r="M239" s="4"/>
    </row>
    <row r="240" spans="1:13" s="10" customFormat="1">
      <c r="A240" s="5"/>
      <c r="B240" s="11"/>
      <c r="C240" s="2"/>
      <c r="D240" s="12"/>
      <c r="E240" s="12"/>
      <c r="J240" s="4"/>
      <c r="K240" s="4"/>
      <c r="L240" s="4"/>
      <c r="M240" s="4"/>
    </row>
    <row r="241" spans="1:13" s="10" customFormat="1">
      <c r="A241" s="5"/>
      <c r="B241" s="11"/>
      <c r="C241" s="2"/>
      <c r="D241" s="12"/>
      <c r="E241" s="12"/>
      <c r="J241" s="4"/>
      <c r="K241" s="4"/>
      <c r="L241" s="4"/>
      <c r="M241" s="4"/>
    </row>
    <row r="242" spans="1:13" s="10" customFormat="1">
      <c r="A242" s="5"/>
      <c r="B242" s="11"/>
      <c r="C242" s="2"/>
      <c r="D242" s="12"/>
      <c r="E242" s="12"/>
      <c r="J242" s="4"/>
      <c r="K242" s="4"/>
      <c r="L242" s="4"/>
      <c r="M242" s="4"/>
    </row>
    <row r="243" spans="1:13" s="10" customFormat="1">
      <c r="A243" s="5"/>
      <c r="B243" s="11"/>
      <c r="C243" s="2"/>
      <c r="D243" s="12"/>
      <c r="E243" s="12"/>
      <c r="J243" s="4"/>
      <c r="K243" s="4"/>
      <c r="L243" s="4"/>
      <c r="M243" s="4"/>
    </row>
    <row r="244" spans="1:13" s="10" customFormat="1">
      <c r="A244" s="5"/>
      <c r="B244" s="11"/>
      <c r="C244" s="2"/>
      <c r="D244" s="12"/>
      <c r="E244" s="12"/>
      <c r="J244" s="4"/>
      <c r="K244" s="4"/>
      <c r="L244" s="4"/>
      <c r="M244" s="4"/>
    </row>
    <row r="245" spans="1:13" s="10" customFormat="1">
      <c r="A245" s="5"/>
      <c r="B245" s="11"/>
      <c r="C245" s="2"/>
      <c r="D245" s="12"/>
      <c r="E245" s="12"/>
      <c r="J245" s="4"/>
      <c r="K245" s="4"/>
      <c r="L245" s="4"/>
      <c r="M245" s="4"/>
    </row>
    <row r="246" spans="1:13" s="10" customFormat="1">
      <c r="A246" s="5"/>
      <c r="B246" s="11"/>
      <c r="C246" s="2"/>
      <c r="D246" s="12"/>
      <c r="E246" s="12"/>
      <c r="J246" s="4"/>
      <c r="K246" s="4"/>
      <c r="L246" s="4"/>
      <c r="M246" s="4"/>
    </row>
    <row r="247" spans="1:13" s="10" customFormat="1">
      <c r="A247" s="5"/>
      <c r="B247" s="11"/>
      <c r="C247" s="2"/>
      <c r="D247" s="12"/>
      <c r="E247" s="12"/>
      <c r="J247" s="4"/>
      <c r="K247" s="4"/>
      <c r="L247" s="4"/>
      <c r="M247" s="4"/>
    </row>
    <row r="248" spans="1:13" s="10" customFormat="1">
      <c r="A248" s="5"/>
      <c r="B248" s="11"/>
      <c r="C248" s="2"/>
      <c r="D248" s="12"/>
      <c r="E248" s="12"/>
      <c r="J248" s="4"/>
      <c r="K248" s="4"/>
      <c r="L248" s="4"/>
      <c r="M248" s="4"/>
    </row>
    <row r="249" spans="1:13" s="10" customFormat="1">
      <c r="A249" s="5"/>
      <c r="B249" s="11"/>
      <c r="C249" s="2"/>
      <c r="D249" s="12"/>
      <c r="E249" s="12"/>
      <c r="J249" s="4"/>
      <c r="K249" s="4"/>
      <c r="L249" s="4"/>
      <c r="M249" s="4"/>
    </row>
    <row r="250" spans="1:13" s="10" customFormat="1">
      <c r="A250" s="5"/>
      <c r="B250" s="11"/>
      <c r="C250" s="2"/>
      <c r="D250" s="12"/>
      <c r="E250" s="12"/>
      <c r="J250" s="4"/>
      <c r="K250" s="4"/>
      <c r="L250" s="4"/>
      <c r="M250" s="4"/>
    </row>
    <row r="251" spans="1:13" s="10" customFormat="1">
      <c r="A251" s="5"/>
      <c r="B251" s="11"/>
      <c r="C251" s="2"/>
      <c r="D251" s="12"/>
      <c r="E251" s="12"/>
      <c r="J251" s="4"/>
      <c r="K251" s="4"/>
      <c r="L251" s="4"/>
      <c r="M251" s="4"/>
    </row>
    <row r="252" spans="1:13" s="10" customFormat="1">
      <c r="A252" s="5"/>
      <c r="B252" s="11"/>
      <c r="C252" s="2"/>
      <c r="D252" s="12"/>
      <c r="E252" s="12"/>
      <c r="J252" s="4"/>
      <c r="K252" s="4"/>
      <c r="L252" s="4"/>
      <c r="M252" s="4"/>
    </row>
    <row r="253" spans="1:13" s="10" customFormat="1">
      <c r="A253" s="5"/>
      <c r="B253" s="11"/>
      <c r="C253" s="2"/>
      <c r="D253" s="12"/>
      <c r="E253" s="12"/>
      <c r="J253" s="4"/>
      <c r="K253" s="4"/>
      <c r="L253" s="4"/>
      <c r="M253" s="4"/>
    </row>
    <row r="254" spans="1:13" s="10" customFormat="1">
      <c r="A254" s="5"/>
      <c r="B254" s="11"/>
      <c r="C254" s="2"/>
      <c r="D254" s="12"/>
      <c r="E254" s="12"/>
      <c r="J254" s="4"/>
      <c r="K254" s="4"/>
      <c r="L254" s="4"/>
      <c r="M254" s="4"/>
    </row>
    <row r="255" spans="1:13" s="10" customFormat="1">
      <c r="A255" s="5"/>
      <c r="B255" s="11"/>
      <c r="C255" s="2"/>
      <c r="D255" s="12"/>
      <c r="E255" s="12"/>
      <c r="J255" s="4"/>
      <c r="K255" s="4"/>
      <c r="L255" s="4"/>
      <c r="M255" s="4"/>
    </row>
    <row r="256" spans="1:13" s="10" customFormat="1">
      <c r="A256" s="5"/>
      <c r="B256" s="11"/>
      <c r="C256" s="2"/>
      <c r="D256" s="12"/>
      <c r="E256" s="12"/>
      <c r="J256" s="4"/>
      <c r="K256" s="4"/>
      <c r="L256" s="4"/>
      <c r="M256" s="4"/>
    </row>
    <row r="257" spans="1:13" s="10" customFormat="1">
      <c r="A257" s="5"/>
      <c r="B257" s="11"/>
      <c r="C257" s="2"/>
      <c r="D257" s="12"/>
      <c r="E257" s="12"/>
      <c r="J257" s="4"/>
      <c r="K257" s="4"/>
      <c r="L257" s="4"/>
      <c r="M257" s="4"/>
    </row>
    <row r="258" spans="1:13" s="10" customFormat="1">
      <c r="A258" s="5"/>
      <c r="B258" s="11"/>
      <c r="C258" s="2"/>
      <c r="D258" s="12"/>
      <c r="E258" s="12"/>
      <c r="J258" s="4"/>
      <c r="K258" s="4"/>
      <c r="L258" s="4"/>
      <c r="M258" s="4"/>
    </row>
    <row r="259" spans="1:13" s="10" customFormat="1">
      <c r="A259" s="5"/>
      <c r="B259" s="11"/>
      <c r="C259" s="2"/>
      <c r="D259" s="12"/>
      <c r="E259" s="12"/>
      <c r="J259" s="4"/>
      <c r="K259" s="4"/>
      <c r="L259" s="4"/>
      <c r="M259" s="4"/>
    </row>
    <row r="260" spans="1:13" s="10" customFormat="1">
      <c r="A260" s="5"/>
      <c r="B260" s="11"/>
      <c r="C260" s="2"/>
      <c r="D260" s="12"/>
      <c r="E260" s="12"/>
      <c r="J260" s="4"/>
      <c r="K260" s="4"/>
      <c r="L260" s="4"/>
      <c r="M260" s="4"/>
    </row>
    <row r="261" spans="1:13" s="10" customFormat="1">
      <c r="A261" s="5"/>
      <c r="B261" s="11"/>
      <c r="C261" s="2"/>
      <c r="D261" s="12"/>
      <c r="E261" s="12"/>
      <c r="J261" s="4"/>
      <c r="K261" s="4"/>
      <c r="L261" s="4"/>
      <c r="M261" s="4"/>
    </row>
    <row r="262" spans="1:13" s="10" customFormat="1">
      <c r="A262" s="5"/>
      <c r="B262" s="11"/>
      <c r="C262" s="2"/>
      <c r="D262" s="12"/>
      <c r="E262" s="12"/>
      <c r="J262" s="4"/>
      <c r="K262" s="4"/>
      <c r="L262" s="4"/>
      <c r="M262" s="4"/>
    </row>
    <row r="263" spans="1:13" s="10" customFormat="1">
      <c r="A263" s="5"/>
      <c r="B263" s="11"/>
      <c r="C263" s="2"/>
      <c r="D263" s="12"/>
      <c r="E263" s="12"/>
      <c r="J263" s="4"/>
      <c r="K263" s="4"/>
      <c r="L263" s="4"/>
      <c r="M263" s="4"/>
    </row>
    <row r="264" spans="1:13" s="10" customFormat="1">
      <c r="A264" s="5"/>
      <c r="B264" s="11"/>
      <c r="C264" s="2"/>
      <c r="D264" s="12"/>
      <c r="E264" s="12"/>
      <c r="J264" s="4"/>
      <c r="K264" s="4"/>
      <c r="L264" s="4"/>
      <c r="M264" s="4"/>
    </row>
    <row r="265" spans="1:13" s="10" customFormat="1">
      <c r="A265" s="5"/>
      <c r="B265" s="11"/>
      <c r="C265" s="2"/>
      <c r="D265" s="12"/>
      <c r="E265" s="12"/>
      <c r="J265" s="4"/>
      <c r="K265" s="4"/>
      <c r="L265" s="4"/>
      <c r="M265" s="4"/>
    </row>
    <row r="266" spans="1:13" s="10" customFormat="1">
      <c r="A266" s="5"/>
      <c r="B266" s="11"/>
      <c r="C266" s="2"/>
      <c r="D266" s="12"/>
      <c r="E266" s="12"/>
      <c r="J266" s="4"/>
      <c r="K266" s="4"/>
      <c r="L266" s="4"/>
      <c r="M266" s="4"/>
    </row>
    <row r="267" spans="1:13" s="10" customFormat="1">
      <c r="A267" s="5"/>
      <c r="B267" s="11"/>
      <c r="C267" s="2"/>
      <c r="D267" s="12"/>
      <c r="E267" s="12"/>
      <c r="J267" s="4"/>
      <c r="K267" s="4"/>
      <c r="L267" s="4"/>
      <c r="M267" s="4"/>
    </row>
    <row r="268" spans="1:13" s="10" customFormat="1">
      <c r="A268" s="5"/>
      <c r="B268" s="11"/>
      <c r="C268" s="2"/>
      <c r="D268" s="12"/>
      <c r="E268" s="12"/>
      <c r="J268" s="4"/>
      <c r="K268" s="4"/>
      <c r="L268" s="4"/>
      <c r="M268" s="4"/>
    </row>
    <row r="269" spans="1:13" s="10" customFormat="1">
      <c r="A269" s="5"/>
      <c r="B269" s="11"/>
      <c r="C269" s="2"/>
      <c r="D269" s="12"/>
      <c r="E269" s="12"/>
      <c r="J269" s="4"/>
      <c r="K269" s="4"/>
      <c r="L269" s="4"/>
      <c r="M269" s="4"/>
    </row>
    <row r="270" spans="1:13" s="10" customFormat="1">
      <c r="A270" s="5"/>
      <c r="B270" s="11"/>
      <c r="C270" s="2"/>
      <c r="D270" s="12"/>
      <c r="E270" s="12"/>
      <c r="J270" s="4"/>
      <c r="K270" s="4"/>
      <c r="L270" s="4"/>
      <c r="M270" s="4"/>
    </row>
    <row r="271" spans="1:13" s="10" customFormat="1">
      <c r="A271" s="5"/>
      <c r="B271" s="11"/>
      <c r="C271" s="2"/>
      <c r="D271" s="12"/>
      <c r="E271" s="12"/>
      <c r="J271" s="4"/>
      <c r="K271" s="4"/>
      <c r="L271" s="4"/>
      <c r="M271" s="4"/>
    </row>
    <row r="272" spans="1:13" s="10" customFormat="1">
      <c r="A272" s="5"/>
      <c r="B272" s="11"/>
      <c r="C272" s="2"/>
      <c r="D272" s="12"/>
      <c r="E272" s="12"/>
      <c r="J272" s="4"/>
      <c r="K272" s="4"/>
      <c r="L272" s="4"/>
      <c r="M272" s="4"/>
    </row>
    <row r="273" spans="1:13" s="10" customFormat="1">
      <c r="A273" s="5"/>
      <c r="B273" s="11"/>
      <c r="C273" s="2"/>
      <c r="D273" s="12"/>
      <c r="E273" s="12"/>
      <c r="J273" s="4"/>
      <c r="K273" s="4"/>
      <c r="L273" s="4"/>
      <c r="M273" s="4"/>
    </row>
    <row r="274" spans="1:13" s="10" customFormat="1">
      <c r="A274" s="5"/>
      <c r="B274" s="11"/>
      <c r="C274" s="2"/>
      <c r="D274" s="12"/>
      <c r="E274" s="12"/>
      <c r="J274" s="4"/>
      <c r="K274" s="4"/>
      <c r="L274" s="4"/>
      <c r="M274" s="4"/>
    </row>
    <row r="275" spans="1:13" s="10" customFormat="1">
      <c r="A275" s="5"/>
      <c r="B275" s="11"/>
      <c r="C275" s="2"/>
      <c r="D275" s="12"/>
      <c r="E275" s="12"/>
      <c r="J275" s="4"/>
      <c r="K275" s="4"/>
      <c r="L275" s="4"/>
      <c r="M275" s="4"/>
    </row>
    <row r="276" spans="1:13" s="10" customFormat="1">
      <c r="A276" s="5"/>
      <c r="B276" s="11"/>
      <c r="C276" s="2"/>
      <c r="D276" s="12"/>
      <c r="E276" s="12"/>
      <c r="J276" s="4"/>
      <c r="K276" s="4"/>
      <c r="L276" s="4"/>
      <c r="M276" s="4"/>
    </row>
    <row r="277" spans="1:13" s="10" customFormat="1">
      <c r="A277" s="5"/>
      <c r="B277" s="11"/>
      <c r="C277" s="2"/>
      <c r="D277" s="12"/>
      <c r="E277" s="12"/>
      <c r="J277" s="4"/>
      <c r="K277" s="4"/>
      <c r="L277" s="4"/>
      <c r="M277" s="4"/>
    </row>
    <row r="278" spans="1:13" s="10" customFormat="1">
      <c r="A278" s="5"/>
      <c r="B278" s="11"/>
      <c r="C278" s="2"/>
      <c r="D278" s="12"/>
      <c r="E278" s="12"/>
      <c r="J278" s="4"/>
      <c r="K278" s="4"/>
      <c r="L278" s="4"/>
      <c r="M278" s="4"/>
    </row>
    <row r="279" spans="1:13" s="10" customFormat="1">
      <c r="A279" s="5"/>
      <c r="B279" s="11"/>
      <c r="C279" s="2"/>
      <c r="D279" s="12"/>
      <c r="E279" s="12"/>
      <c r="J279" s="4"/>
      <c r="K279" s="4"/>
      <c r="L279" s="4"/>
      <c r="M279" s="4"/>
    </row>
    <row r="280" spans="1:13" s="10" customFormat="1">
      <c r="A280" s="5"/>
      <c r="B280" s="11"/>
      <c r="C280" s="2"/>
      <c r="D280" s="12"/>
      <c r="E280" s="12"/>
      <c r="J280" s="4"/>
      <c r="K280" s="4"/>
      <c r="L280" s="4"/>
      <c r="M280" s="4"/>
    </row>
    <row r="281" spans="1:13" s="10" customFormat="1">
      <c r="A281" s="5"/>
      <c r="B281" s="11"/>
      <c r="C281" s="2"/>
      <c r="D281" s="12"/>
      <c r="E281" s="12"/>
      <c r="J281" s="4"/>
      <c r="K281" s="4"/>
      <c r="L281" s="4"/>
      <c r="M281" s="4"/>
    </row>
    <row r="282" spans="1:13" s="10" customFormat="1">
      <c r="A282" s="5"/>
      <c r="B282" s="11"/>
      <c r="C282" s="2"/>
      <c r="D282" s="12"/>
      <c r="E282" s="12"/>
      <c r="J282" s="4"/>
      <c r="K282" s="4"/>
      <c r="L282" s="4"/>
      <c r="M282" s="4"/>
    </row>
    <row r="283" spans="1:13" s="10" customFormat="1">
      <c r="A283" s="5"/>
      <c r="B283" s="11"/>
      <c r="C283" s="2"/>
      <c r="D283" s="12"/>
      <c r="E283" s="12"/>
      <c r="J283" s="4"/>
      <c r="K283" s="4"/>
      <c r="L283" s="4"/>
      <c r="M283" s="4"/>
    </row>
    <row r="284" spans="1:13" s="10" customFormat="1">
      <c r="A284" s="5"/>
      <c r="B284" s="11"/>
      <c r="C284" s="2"/>
      <c r="D284" s="12"/>
      <c r="E284" s="12"/>
      <c r="J284" s="4"/>
      <c r="K284" s="4"/>
      <c r="L284" s="4"/>
      <c r="M284" s="4"/>
    </row>
    <row r="285" spans="1:13" s="10" customFormat="1">
      <c r="A285" s="5"/>
      <c r="B285" s="11"/>
      <c r="C285" s="2"/>
      <c r="D285" s="12"/>
      <c r="E285" s="12"/>
      <c r="J285" s="4"/>
      <c r="K285" s="4"/>
      <c r="L285" s="4"/>
      <c r="M285" s="4"/>
    </row>
    <row r="286" spans="1:13" s="10" customFormat="1">
      <c r="A286" s="5"/>
      <c r="B286" s="11"/>
      <c r="C286" s="2"/>
      <c r="D286" s="12"/>
      <c r="E286" s="12"/>
      <c r="J286" s="4"/>
      <c r="K286" s="4"/>
      <c r="L286" s="4"/>
      <c r="M286" s="4"/>
    </row>
  </sheetData>
  <autoFilter ref="A13:J103" xr:uid="{00000000-0009-0000-0000-000002000000}">
    <filterColumn colId="6">
      <customFilters>
        <customFilter operator="notEqual" val=""/>
      </customFilters>
    </filterColumn>
  </autoFilter>
  <mergeCells count="17">
    <mergeCell ref="C87:F87"/>
    <mergeCell ref="A7:A12"/>
    <mergeCell ref="B7:B12"/>
    <mergeCell ref="C7:C12"/>
    <mergeCell ref="D7:D12"/>
    <mergeCell ref="E7:E12"/>
    <mergeCell ref="F7:F12"/>
    <mergeCell ref="C2:J2"/>
    <mergeCell ref="B4:J4"/>
    <mergeCell ref="C5:H5"/>
    <mergeCell ref="B6:I6"/>
    <mergeCell ref="C86:F86"/>
    <mergeCell ref="G7:G12"/>
    <mergeCell ref="H7:H12"/>
    <mergeCell ref="I7:I12"/>
    <mergeCell ref="J7:J12"/>
    <mergeCell ref="J35:J36"/>
  </mergeCells>
  <conditionalFormatting sqref="G14">
    <cfRule type="cellIs" dxfId="19" priority="4" operator="equal">
      <formula>1</formula>
    </cfRule>
  </conditionalFormatting>
  <conditionalFormatting sqref="G61">
    <cfRule type="cellIs" dxfId="18" priority="3" operator="equal">
      <formula>1</formula>
    </cfRule>
  </conditionalFormatting>
  <conditionalFormatting sqref="G77">
    <cfRule type="cellIs" dxfId="17" priority="2" operator="equal">
      <formula>1</formula>
    </cfRule>
  </conditionalFormatting>
  <conditionalFormatting sqref="G81">
    <cfRule type="cellIs" dxfId="16" priority="1" operator="equal">
      <formula>1</formula>
    </cfRule>
  </conditionalFormatting>
  <pageMargins left="0.70866141732283505" right="0.70866141732283505" top="0.74803149606299202" bottom="0.74803149606299202" header="0.31496062992126" footer="0.31496062992126"/>
  <pageSetup paperSize="9" scale="4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6"/>
  <sheetViews>
    <sheetView zoomScale="70" zoomScaleNormal="70" workbookViewId="0">
      <selection activeCell="U19" sqref="U19"/>
    </sheetView>
  </sheetViews>
  <sheetFormatPr defaultColWidth="9.140625" defaultRowHeight="15.75"/>
  <cols>
    <col min="1" max="1" width="5.5703125" style="5" customWidth="1"/>
    <col min="2" max="2" width="8.85546875" style="6" customWidth="1"/>
    <col min="3" max="3" width="42.7109375" style="7" customWidth="1"/>
    <col min="4" max="4" width="38.7109375" style="8" customWidth="1"/>
    <col min="5" max="5" width="24" style="8" customWidth="1"/>
    <col min="6" max="6" width="17.140625" style="9" customWidth="1"/>
    <col min="7" max="7" width="13.28515625" style="9" customWidth="1"/>
    <col min="8" max="8" width="15.140625" style="9" customWidth="1"/>
    <col min="9" max="9" width="15.42578125" style="4" customWidth="1"/>
    <col min="10" max="16384" width="9.140625" style="4"/>
  </cols>
  <sheetData>
    <row r="1" spans="1:9">
      <c r="B1" s="11"/>
      <c r="C1" s="2"/>
      <c r="D1" s="12"/>
      <c r="E1" s="12"/>
      <c r="F1" s="10"/>
      <c r="G1" s="10"/>
      <c r="H1" s="10"/>
    </row>
    <row r="2" spans="1:9" ht="108.75" customHeight="1">
      <c r="B2" s="11"/>
      <c r="C2" s="517" t="s">
        <v>417</v>
      </c>
      <c r="D2" s="517"/>
      <c r="E2" s="517"/>
      <c r="F2" s="517"/>
      <c r="G2" s="517"/>
      <c r="H2" s="517"/>
      <c r="I2" s="517"/>
    </row>
    <row r="3" spans="1:9">
      <c r="B3" s="11"/>
      <c r="C3" s="2"/>
      <c r="D3" s="12"/>
      <c r="E3" s="12"/>
      <c r="F3" s="10"/>
      <c r="G3" s="10"/>
      <c r="H3" s="10"/>
    </row>
    <row r="4" spans="1:9" ht="105" customHeight="1">
      <c r="B4" s="517" t="s">
        <v>418</v>
      </c>
      <c r="C4" s="517"/>
      <c r="D4" s="517"/>
      <c r="E4" s="517"/>
      <c r="F4" s="517"/>
      <c r="G4" s="517"/>
      <c r="H4" s="517"/>
      <c r="I4" s="517"/>
    </row>
    <row r="5" spans="1:9">
      <c r="B5" s="11"/>
      <c r="C5" s="518"/>
      <c r="D5" s="518"/>
      <c r="E5" s="518"/>
      <c r="F5" s="518"/>
      <c r="G5" s="518"/>
      <c r="H5" s="518"/>
    </row>
    <row r="6" spans="1:9" s="1" customFormat="1" ht="57" customHeight="1">
      <c r="A6" s="14"/>
      <c r="B6" s="539" t="s">
        <v>293</v>
      </c>
      <c r="C6" s="539"/>
      <c r="D6" s="539"/>
      <c r="E6" s="539"/>
      <c r="F6" s="539"/>
      <c r="G6" s="539"/>
      <c r="H6" s="539"/>
    </row>
    <row r="7" spans="1:9" s="1" customFormat="1" ht="15" customHeight="1">
      <c r="A7" s="540" t="s">
        <v>294</v>
      </c>
      <c r="B7" s="525"/>
      <c r="C7" s="526" t="s">
        <v>419</v>
      </c>
      <c r="D7" s="536" t="s">
        <v>420</v>
      </c>
      <c r="E7" s="536" t="s">
        <v>5</v>
      </c>
      <c r="F7" s="527" t="s">
        <v>6</v>
      </c>
      <c r="G7" s="527" t="s">
        <v>297</v>
      </c>
      <c r="H7" s="527" t="s">
        <v>7</v>
      </c>
      <c r="I7" s="527" t="s">
        <v>421</v>
      </c>
    </row>
    <row r="8" spans="1:9" s="1" customFormat="1" ht="15" customHeight="1">
      <c r="A8" s="540"/>
      <c r="B8" s="525"/>
      <c r="C8" s="526"/>
      <c r="D8" s="537"/>
      <c r="E8" s="537"/>
      <c r="F8" s="528"/>
      <c r="G8" s="528"/>
      <c r="H8" s="528"/>
      <c r="I8" s="528"/>
    </row>
    <row r="9" spans="1:9" s="1" customFormat="1" ht="15" customHeight="1">
      <c r="A9" s="540"/>
      <c r="B9" s="525"/>
      <c r="C9" s="526"/>
      <c r="D9" s="537"/>
      <c r="E9" s="537"/>
      <c r="F9" s="528"/>
      <c r="G9" s="528"/>
      <c r="H9" s="528"/>
      <c r="I9" s="528"/>
    </row>
    <row r="10" spans="1:9" s="1" customFormat="1" ht="15" customHeight="1">
      <c r="A10" s="540"/>
      <c r="B10" s="525"/>
      <c r="C10" s="526"/>
      <c r="D10" s="537"/>
      <c r="E10" s="537"/>
      <c r="F10" s="528"/>
      <c r="G10" s="528"/>
      <c r="H10" s="528"/>
      <c r="I10" s="528"/>
    </row>
    <row r="11" spans="1:9" s="1" customFormat="1" ht="15" customHeight="1">
      <c r="A11" s="540"/>
      <c r="B11" s="525"/>
      <c r="C11" s="526"/>
      <c r="D11" s="537"/>
      <c r="E11" s="537"/>
      <c r="F11" s="528"/>
      <c r="G11" s="528"/>
      <c r="H11" s="528"/>
      <c r="I11" s="528"/>
    </row>
    <row r="12" spans="1:9" s="1" customFormat="1" ht="21.75" customHeight="1">
      <c r="A12" s="540"/>
      <c r="B12" s="525"/>
      <c r="C12" s="526"/>
      <c r="D12" s="538"/>
      <c r="E12" s="538"/>
      <c r="F12" s="529"/>
      <c r="G12" s="529"/>
      <c r="H12" s="529"/>
      <c r="I12" s="529"/>
    </row>
    <row r="13" spans="1:9" s="1" customFormat="1">
      <c r="A13" s="103">
        <v>1</v>
      </c>
      <c r="B13" s="16">
        <v>2</v>
      </c>
      <c r="C13" s="18">
        <v>3</v>
      </c>
      <c r="D13" s="19">
        <v>4</v>
      </c>
      <c r="E13" s="19">
        <v>5</v>
      </c>
      <c r="F13" s="17">
        <v>6</v>
      </c>
      <c r="G13" s="17">
        <v>7</v>
      </c>
      <c r="H13" s="17">
        <v>8</v>
      </c>
      <c r="I13" s="99">
        <v>9</v>
      </c>
    </row>
    <row r="14" spans="1:9" s="1" customFormat="1" ht="31.5">
      <c r="A14" s="20"/>
      <c r="B14" s="21" t="s">
        <v>13</v>
      </c>
      <c r="C14" s="22" t="s">
        <v>14</v>
      </c>
      <c r="D14" s="23"/>
      <c r="E14" s="23"/>
      <c r="F14" s="24"/>
      <c r="G14" s="25" t="s">
        <v>15</v>
      </c>
      <c r="H14" s="136"/>
      <c r="I14" s="24"/>
    </row>
    <row r="15" spans="1:9" s="1" customFormat="1" ht="47.25">
      <c r="A15" s="26"/>
      <c r="B15" s="27" t="s">
        <v>16</v>
      </c>
      <c r="C15" s="28" t="s">
        <v>17</v>
      </c>
      <c r="D15" s="29"/>
      <c r="E15" s="29"/>
      <c r="F15" s="30"/>
      <c r="G15" s="30" t="s">
        <v>15</v>
      </c>
      <c r="H15" s="30"/>
      <c r="I15" s="49"/>
    </row>
    <row r="16" spans="1:9" s="1" customFormat="1" ht="63">
      <c r="A16" s="31" t="s">
        <v>20</v>
      </c>
      <c r="B16" s="32" t="s">
        <v>200</v>
      </c>
      <c r="C16" s="33" t="s">
        <v>300</v>
      </c>
      <c r="D16" s="34" t="s">
        <v>189</v>
      </c>
      <c r="E16" s="34" t="s">
        <v>301</v>
      </c>
      <c r="F16" s="35" t="s">
        <v>25</v>
      </c>
      <c r="G16" s="36"/>
      <c r="H16" s="45">
        <v>44896</v>
      </c>
      <c r="I16" s="54">
        <v>1</v>
      </c>
    </row>
    <row r="17" spans="1:9" s="2" customFormat="1" ht="63">
      <c r="A17" s="38" t="s">
        <v>27</v>
      </c>
      <c r="B17" s="39" t="s">
        <v>200</v>
      </c>
      <c r="C17" s="40" t="s">
        <v>303</v>
      </c>
      <c r="D17" s="41" t="s">
        <v>189</v>
      </c>
      <c r="E17" s="41" t="s">
        <v>304</v>
      </c>
      <c r="F17" s="42" t="s">
        <v>25</v>
      </c>
      <c r="G17" s="43"/>
      <c r="H17" s="45">
        <v>44805</v>
      </c>
      <c r="I17" s="161">
        <v>2</v>
      </c>
    </row>
    <row r="18" spans="1:9" s="1" customFormat="1" ht="63">
      <c r="A18" s="31" t="s">
        <v>29</v>
      </c>
      <c r="B18" s="32" t="s">
        <v>200</v>
      </c>
      <c r="C18" s="34" t="s">
        <v>305</v>
      </c>
      <c r="D18" s="34" t="s">
        <v>306</v>
      </c>
      <c r="E18" s="44" t="s">
        <v>307</v>
      </c>
      <c r="F18" s="45" t="s">
        <v>308</v>
      </c>
      <c r="G18" s="46"/>
      <c r="H18" s="152">
        <v>44925</v>
      </c>
      <c r="I18" s="54">
        <v>1</v>
      </c>
    </row>
    <row r="19" spans="1:9" s="3" customFormat="1" ht="63">
      <c r="A19" s="38" t="s">
        <v>33</v>
      </c>
      <c r="B19" s="32" t="s">
        <v>200</v>
      </c>
      <c r="C19" s="34" t="s">
        <v>310</v>
      </c>
      <c r="D19" s="34" t="s">
        <v>306</v>
      </c>
      <c r="E19" s="44" t="s">
        <v>307</v>
      </c>
      <c r="F19" s="42" t="s">
        <v>25</v>
      </c>
      <c r="G19" s="46">
        <v>42</v>
      </c>
      <c r="H19" s="152">
        <v>44925</v>
      </c>
      <c r="I19" s="54">
        <v>0</v>
      </c>
    </row>
    <row r="20" spans="1:9" s="3" customFormat="1" ht="50.25" customHeight="1">
      <c r="A20" s="31" t="s">
        <v>35</v>
      </c>
      <c r="B20" s="32" t="s">
        <v>200</v>
      </c>
      <c r="C20" s="44" t="s">
        <v>312</v>
      </c>
      <c r="D20" s="44" t="s">
        <v>306</v>
      </c>
      <c r="E20" s="44" t="s">
        <v>307</v>
      </c>
      <c r="F20" s="45" t="s">
        <v>313</v>
      </c>
      <c r="G20" s="46">
        <v>168</v>
      </c>
      <c r="H20" s="45">
        <v>44835</v>
      </c>
      <c r="I20" s="54">
        <v>1</v>
      </c>
    </row>
    <row r="21" spans="1:9" ht="63">
      <c r="A21" s="38" t="s">
        <v>41</v>
      </c>
      <c r="B21" s="32" t="s">
        <v>200</v>
      </c>
      <c r="C21" s="44" t="s">
        <v>315</v>
      </c>
      <c r="D21" s="44" t="s">
        <v>306</v>
      </c>
      <c r="E21" s="44" t="s">
        <v>307</v>
      </c>
      <c r="F21" s="45" t="s">
        <v>308</v>
      </c>
      <c r="G21" s="46"/>
      <c r="H21" s="152">
        <v>44925</v>
      </c>
      <c r="I21" s="54">
        <v>1</v>
      </c>
    </row>
    <row r="22" spans="1:9" ht="31.5">
      <c r="A22" s="26"/>
      <c r="B22" s="48" t="s">
        <v>18</v>
      </c>
      <c r="C22" s="28" t="s">
        <v>19</v>
      </c>
      <c r="D22" s="29"/>
      <c r="E22" s="29"/>
      <c r="F22" s="49"/>
      <c r="G22" s="50" t="s">
        <v>15</v>
      </c>
      <c r="H22" s="30"/>
      <c r="I22" s="162"/>
    </row>
    <row r="23" spans="1:9" ht="94.5">
      <c r="A23" s="31" t="s">
        <v>45</v>
      </c>
      <c r="B23" s="32" t="s">
        <v>200</v>
      </c>
      <c r="C23" s="51" t="s">
        <v>422</v>
      </c>
      <c r="D23" s="52" t="s">
        <v>23</v>
      </c>
      <c r="E23" s="52" t="s">
        <v>318</v>
      </c>
      <c r="F23" s="53" t="s">
        <v>25</v>
      </c>
      <c r="G23" s="54"/>
      <c r="H23" s="155">
        <v>44896</v>
      </c>
      <c r="I23" s="163">
        <v>0</v>
      </c>
    </row>
    <row r="24" spans="1:9" ht="63">
      <c r="A24" s="31" t="s">
        <v>10</v>
      </c>
      <c r="B24" s="32" t="s">
        <v>200</v>
      </c>
      <c r="C24" s="56" t="s">
        <v>319</v>
      </c>
      <c r="D24" s="52" t="s">
        <v>23</v>
      </c>
      <c r="E24" s="52" t="s">
        <v>318</v>
      </c>
      <c r="F24" s="53" t="s">
        <v>25</v>
      </c>
      <c r="G24" s="54"/>
      <c r="H24" s="155">
        <v>44896</v>
      </c>
      <c r="I24" s="163">
        <v>0</v>
      </c>
    </row>
    <row r="25" spans="1:9" ht="78.75">
      <c r="A25" s="31" t="s">
        <v>11</v>
      </c>
      <c r="B25" s="32" t="s">
        <v>200</v>
      </c>
      <c r="C25" s="57" t="s">
        <v>423</v>
      </c>
      <c r="D25" s="58" t="s">
        <v>28</v>
      </c>
      <c r="E25" s="52" t="s">
        <v>318</v>
      </c>
      <c r="F25" s="53" t="s">
        <v>25</v>
      </c>
      <c r="G25" s="54"/>
      <c r="H25" s="156" t="s">
        <v>321</v>
      </c>
      <c r="I25" s="163">
        <v>0</v>
      </c>
    </row>
    <row r="26" spans="1:9" ht="63">
      <c r="A26" s="31" t="s">
        <v>12</v>
      </c>
      <c r="B26" s="32" t="s">
        <v>200</v>
      </c>
      <c r="C26" s="57" t="s">
        <v>34</v>
      </c>
      <c r="D26" s="34" t="s">
        <v>28</v>
      </c>
      <c r="E26" s="52" t="s">
        <v>318</v>
      </c>
      <c r="F26" s="53" t="s">
        <v>25</v>
      </c>
      <c r="G26" s="54"/>
      <c r="H26" s="139" t="s">
        <v>321</v>
      </c>
      <c r="I26" s="161">
        <v>1</v>
      </c>
    </row>
    <row r="27" spans="1:9" ht="63">
      <c r="A27" s="31" t="s">
        <v>55</v>
      </c>
      <c r="B27" s="32" t="s">
        <v>200</v>
      </c>
      <c r="C27" s="61" t="s">
        <v>322</v>
      </c>
      <c r="D27" s="34" t="s">
        <v>194</v>
      </c>
      <c r="E27" s="44" t="s">
        <v>318</v>
      </c>
      <c r="F27" s="53" t="s">
        <v>25</v>
      </c>
      <c r="G27" s="62"/>
      <c r="H27" s="139" t="s">
        <v>323</v>
      </c>
      <c r="I27" s="164">
        <v>1</v>
      </c>
    </row>
    <row r="28" spans="1:9" ht="63">
      <c r="A28" s="31" t="s">
        <v>59</v>
      </c>
      <c r="B28" s="32" t="s">
        <v>200</v>
      </c>
      <c r="C28" s="157" t="s">
        <v>424</v>
      </c>
      <c r="D28" s="34" t="s">
        <v>194</v>
      </c>
      <c r="E28" s="44" t="s">
        <v>318</v>
      </c>
      <c r="F28" s="53" t="s">
        <v>25</v>
      </c>
      <c r="G28" s="62"/>
      <c r="H28" s="139" t="s">
        <v>321</v>
      </c>
      <c r="I28" s="164">
        <v>1</v>
      </c>
    </row>
    <row r="29" spans="1:9" ht="63">
      <c r="A29" s="31" t="s">
        <v>60</v>
      </c>
      <c r="B29" s="32" t="s">
        <v>200</v>
      </c>
      <c r="C29" s="61" t="s">
        <v>191</v>
      </c>
      <c r="D29" s="34" t="s">
        <v>30</v>
      </c>
      <c r="E29" s="44" t="s">
        <v>318</v>
      </c>
      <c r="F29" s="53" t="s">
        <v>25</v>
      </c>
      <c r="G29" s="62"/>
      <c r="H29" s="139" t="s">
        <v>330</v>
      </c>
      <c r="I29" s="164">
        <v>1</v>
      </c>
    </row>
    <row r="30" spans="1:9" ht="63">
      <c r="A30" s="31" t="s">
        <v>61</v>
      </c>
      <c r="B30" s="32" t="s">
        <v>200</v>
      </c>
      <c r="C30" s="61" t="s">
        <v>425</v>
      </c>
      <c r="D30" s="34" t="s">
        <v>194</v>
      </c>
      <c r="E30" s="44" t="s">
        <v>318</v>
      </c>
      <c r="F30" s="53" t="s">
        <v>25</v>
      </c>
      <c r="G30" s="62"/>
      <c r="H30" s="139" t="s">
        <v>330</v>
      </c>
      <c r="I30" s="164">
        <v>0</v>
      </c>
    </row>
    <row r="31" spans="1:9" ht="63">
      <c r="A31" s="26"/>
      <c r="B31" s="48" t="s">
        <v>39</v>
      </c>
      <c r="C31" s="28" t="s">
        <v>40</v>
      </c>
      <c r="D31" s="29"/>
      <c r="E31" s="29"/>
      <c r="F31" s="49"/>
      <c r="G31" s="65" t="s">
        <v>15</v>
      </c>
      <c r="H31" s="158"/>
      <c r="I31" s="165"/>
    </row>
    <row r="32" spans="1:9" ht="63">
      <c r="A32" s="31" t="s">
        <v>62</v>
      </c>
      <c r="B32" s="32" t="s">
        <v>200</v>
      </c>
      <c r="C32" s="66" t="s">
        <v>331</v>
      </c>
      <c r="D32" s="34" t="s">
        <v>43</v>
      </c>
      <c r="E32" s="34" t="s">
        <v>332</v>
      </c>
      <c r="F32" s="42" t="s">
        <v>25</v>
      </c>
      <c r="G32" s="42"/>
      <c r="H32" s="159">
        <v>44926</v>
      </c>
      <c r="I32" s="43">
        <v>0</v>
      </c>
    </row>
    <row r="33" spans="1:9" ht="63">
      <c r="A33" s="31" t="s">
        <v>65</v>
      </c>
      <c r="B33" s="32" t="s">
        <v>200</v>
      </c>
      <c r="C33" s="66" t="s">
        <v>333</v>
      </c>
      <c r="D33" s="34" t="s">
        <v>43</v>
      </c>
      <c r="E33" s="34" t="s">
        <v>332</v>
      </c>
      <c r="F33" s="42" t="s">
        <v>25</v>
      </c>
      <c r="G33" s="42"/>
      <c r="H33" s="159">
        <v>44926</v>
      </c>
      <c r="I33" s="43">
        <v>0</v>
      </c>
    </row>
    <row r="34" spans="1:9" ht="63">
      <c r="A34" s="31" t="s">
        <v>68</v>
      </c>
      <c r="B34" s="32" t="s">
        <v>200</v>
      </c>
      <c r="C34" s="66" t="s">
        <v>334</v>
      </c>
      <c r="D34" s="34" t="s">
        <v>43</v>
      </c>
      <c r="E34" s="34" t="s">
        <v>332</v>
      </c>
      <c r="F34" s="42" t="s">
        <v>25</v>
      </c>
      <c r="G34" s="42"/>
      <c r="H34" s="159">
        <v>44805</v>
      </c>
      <c r="I34" s="166">
        <v>2</v>
      </c>
    </row>
    <row r="35" spans="1:9" ht="63">
      <c r="A35" s="31" t="s">
        <v>71</v>
      </c>
      <c r="B35" s="32" t="s">
        <v>200</v>
      </c>
      <c r="C35" s="66" t="s">
        <v>335</v>
      </c>
      <c r="D35" s="34" t="s">
        <v>43</v>
      </c>
      <c r="E35" s="34" t="s">
        <v>332</v>
      </c>
      <c r="F35" s="42" t="s">
        <v>25</v>
      </c>
      <c r="G35" s="42"/>
      <c r="H35" s="159">
        <v>44805</v>
      </c>
      <c r="I35" s="167">
        <v>2</v>
      </c>
    </row>
    <row r="36" spans="1:9" ht="63">
      <c r="A36" s="31" t="s">
        <v>74</v>
      </c>
      <c r="B36" s="32" t="s">
        <v>200</v>
      </c>
      <c r="C36" s="66" t="s">
        <v>336</v>
      </c>
      <c r="D36" s="34" t="s">
        <v>43</v>
      </c>
      <c r="E36" s="34" t="s">
        <v>332</v>
      </c>
      <c r="F36" s="42" t="s">
        <v>25</v>
      </c>
      <c r="G36" s="42"/>
      <c r="H36" s="159">
        <v>44835</v>
      </c>
      <c r="I36" s="168">
        <v>1</v>
      </c>
    </row>
    <row r="37" spans="1:9" ht="51" customHeight="1">
      <c r="A37" s="31" t="s">
        <v>75</v>
      </c>
      <c r="B37" s="31" t="s">
        <v>200</v>
      </c>
      <c r="C37" s="44" t="s">
        <v>338</v>
      </c>
      <c r="D37" s="44" t="s">
        <v>43</v>
      </c>
      <c r="E37" s="44" t="s">
        <v>332</v>
      </c>
      <c r="F37" s="42" t="s">
        <v>25</v>
      </c>
      <c r="G37" s="68"/>
      <c r="H37" s="159">
        <v>44713</v>
      </c>
      <c r="I37" s="107">
        <v>1</v>
      </c>
    </row>
    <row r="38" spans="1:9" ht="44.25" customHeight="1">
      <c r="A38" s="69"/>
      <c r="B38" s="70" t="s">
        <v>51</v>
      </c>
      <c r="C38" s="71" t="s">
        <v>52</v>
      </c>
      <c r="D38" s="72"/>
      <c r="E38" s="72"/>
      <c r="F38" s="73"/>
      <c r="G38" s="74" t="s">
        <v>15</v>
      </c>
      <c r="H38" s="140"/>
      <c r="I38" s="169"/>
    </row>
    <row r="39" spans="1:9" ht="50.25" customHeight="1">
      <c r="A39" s="26"/>
      <c r="B39" s="48" t="s">
        <v>53</v>
      </c>
      <c r="C39" s="75" t="s">
        <v>54</v>
      </c>
      <c r="D39" s="76"/>
      <c r="E39" s="29"/>
      <c r="F39" s="30"/>
      <c r="G39" s="30" t="s">
        <v>15</v>
      </c>
      <c r="H39" s="30"/>
      <c r="I39" s="162"/>
    </row>
    <row r="40" spans="1:9" ht="88.5" customHeight="1">
      <c r="A40" s="31" t="s">
        <v>78</v>
      </c>
      <c r="B40" s="31" t="s">
        <v>200</v>
      </c>
      <c r="C40" s="34" t="s">
        <v>339</v>
      </c>
      <c r="D40" s="44" t="s">
        <v>426</v>
      </c>
      <c r="E40" s="44" t="s">
        <v>340</v>
      </c>
      <c r="F40" s="37" t="s">
        <v>25</v>
      </c>
      <c r="G40" s="37"/>
      <c r="H40" s="37" t="s">
        <v>427</v>
      </c>
      <c r="I40" s="46">
        <v>1</v>
      </c>
    </row>
    <row r="41" spans="1:9" ht="63">
      <c r="A41" s="31" t="s">
        <v>82</v>
      </c>
      <c r="B41" s="31" t="s">
        <v>200</v>
      </c>
      <c r="C41" s="34" t="s">
        <v>341</v>
      </c>
      <c r="D41" s="44" t="s">
        <v>57</v>
      </c>
      <c r="E41" s="44" t="s">
        <v>340</v>
      </c>
      <c r="F41" s="37" t="s">
        <v>25</v>
      </c>
      <c r="G41" s="37"/>
      <c r="H41" s="37">
        <v>44805</v>
      </c>
      <c r="I41" s="46">
        <v>2</v>
      </c>
    </row>
    <row r="42" spans="1:9" ht="63">
      <c r="A42" s="31" t="s">
        <v>86</v>
      </c>
      <c r="B42" s="31" t="s">
        <v>200</v>
      </c>
      <c r="C42" s="34" t="s">
        <v>342</v>
      </c>
      <c r="D42" s="44" t="s">
        <v>57</v>
      </c>
      <c r="E42" s="44" t="s">
        <v>340</v>
      </c>
      <c r="F42" s="37" t="s">
        <v>25</v>
      </c>
      <c r="G42" s="37"/>
      <c r="H42" s="37">
        <v>44805</v>
      </c>
      <c r="I42" s="46">
        <v>0</v>
      </c>
    </row>
    <row r="43" spans="1:9" ht="47.25">
      <c r="A43" s="31" t="s">
        <v>88</v>
      </c>
      <c r="B43" s="31" t="s">
        <v>200</v>
      </c>
      <c r="C43" s="34" t="s">
        <v>343</v>
      </c>
      <c r="D43" s="44" t="s">
        <v>57</v>
      </c>
      <c r="E43" s="44" t="s">
        <v>340</v>
      </c>
      <c r="F43" s="37" t="s">
        <v>25</v>
      </c>
      <c r="G43" s="46">
        <v>1</v>
      </c>
      <c r="H43" s="37">
        <v>44805</v>
      </c>
      <c r="I43" s="46">
        <v>1</v>
      </c>
    </row>
    <row r="44" spans="1:9" ht="47.25">
      <c r="A44" s="38" t="s">
        <v>89</v>
      </c>
      <c r="B44" s="31" t="s">
        <v>200</v>
      </c>
      <c r="C44" s="52" t="s">
        <v>344</v>
      </c>
      <c r="D44" s="44" t="s">
        <v>57</v>
      </c>
      <c r="E44" s="44" t="s">
        <v>340</v>
      </c>
      <c r="F44" s="37" t="s">
        <v>25</v>
      </c>
      <c r="G44" s="46"/>
      <c r="H44" s="37">
        <v>44805</v>
      </c>
      <c r="I44" s="46">
        <v>1</v>
      </c>
    </row>
    <row r="45" spans="1:9" ht="63">
      <c r="A45" s="38" t="s">
        <v>90</v>
      </c>
      <c r="B45" s="38" t="s">
        <v>200</v>
      </c>
      <c r="C45" s="58" t="s">
        <v>345</v>
      </c>
      <c r="D45" s="52" t="s">
        <v>77</v>
      </c>
      <c r="E45" s="52" t="s">
        <v>340</v>
      </c>
      <c r="F45" s="42" t="s">
        <v>25</v>
      </c>
      <c r="G45" s="46">
        <v>1</v>
      </c>
      <c r="H45" s="37">
        <v>44805</v>
      </c>
      <c r="I45" s="46">
        <v>0</v>
      </c>
    </row>
    <row r="46" spans="1:9" ht="126">
      <c r="A46" s="26"/>
      <c r="B46" s="48" t="s">
        <v>80</v>
      </c>
      <c r="C46" s="75" t="s">
        <v>346</v>
      </c>
      <c r="D46" s="77"/>
      <c r="E46" s="77"/>
      <c r="F46" s="78"/>
      <c r="G46" s="79" t="s">
        <v>15</v>
      </c>
      <c r="H46" s="160"/>
      <c r="I46" s="162"/>
    </row>
    <row r="47" spans="1:9" ht="94.5">
      <c r="A47" s="31" t="s">
        <v>91</v>
      </c>
      <c r="B47" s="31" t="s">
        <v>200</v>
      </c>
      <c r="C47" s="34" t="s">
        <v>347</v>
      </c>
      <c r="D47" s="44" t="s">
        <v>348</v>
      </c>
      <c r="E47" s="44" t="s">
        <v>340</v>
      </c>
      <c r="F47" s="37" t="s">
        <v>25</v>
      </c>
      <c r="G47" s="80">
        <v>1</v>
      </c>
      <c r="H47" s="37">
        <v>44805</v>
      </c>
      <c r="I47" s="46">
        <v>2</v>
      </c>
    </row>
    <row r="48" spans="1:9" ht="141.75">
      <c r="A48" s="31" t="s">
        <v>92</v>
      </c>
      <c r="B48" s="32" t="s">
        <v>200</v>
      </c>
      <c r="C48" s="34" t="s">
        <v>349</v>
      </c>
      <c r="D48" s="44" t="s">
        <v>73</v>
      </c>
      <c r="E48" s="44" t="s">
        <v>340</v>
      </c>
      <c r="F48" s="81" t="s">
        <v>350</v>
      </c>
      <c r="G48" s="46">
        <v>70</v>
      </c>
      <c r="H48" s="37">
        <v>44805</v>
      </c>
      <c r="I48" s="54">
        <v>1</v>
      </c>
    </row>
    <row r="49" spans="1:9" ht="63">
      <c r="A49" s="38" t="s">
        <v>93</v>
      </c>
      <c r="B49" s="82" t="s">
        <v>200</v>
      </c>
      <c r="C49" s="83" t="s">
        <v>76</v>
      </c>
      <c r="D49" s="52" t="s">
        <v>351</v>
      </c>
      <c r="E49" s="52" t="s">
        <v>340</v>
      </c>
      <c r="F49" s="42" t="s">
        <v>25</v>
      </c>
      <c r="G49" s="62"/>
      <c r="H49" s="37">
        <v>44805</v>
      </c>
      <c r="I49" s="161">
        <v>1</v>
      </c>
    </row>
    <row r="50" spans="1:9" ht="47.25">
      <c r="A50" s="38" t="s">
        <v>96</v>
      </c>
      <c r="B50" s="38" t="s">
        <v>200</v>
      </c>
      <c r="C50" s="58" t="s">
        <v>352</v>
      </c>
      <c r="D50" s="52" t="s">
        <v>353</v>
      </c>
      <c r="E50" s="52" t="s">
        <v>340</v>
      </c>
      <c r="F50" s="84" t="s">
        <v>25</v>
      </c>
      <c r="G50" s="85"/>
      <c r="H50" s="37">
        <v>44805</v>
      </c>
      <c r="I50" s="46">
        <v>2</v>
      </c>
    </row>
    <row r="51" spans="1:9" ht="110.25">
      <c r="A51" s="26"/>
      <c r="B51" s="48" t="s">
        <v>355</v>
      </c>
      <c r="C51" s="75" t="s">
        <v>102</v>
      </c>
      <c r="D51" s="77"/>
      <c r="E51" s="77"/>
      <c r="F51" s="49"/>
      <c r="G51" s="86" t="s">
        <v>15</v>
      </c>
      <c r="H51" s="30"/>
      <c r="I51" s="162"/>
    </row>
    <row r="52" spans="1:9" ht="78.75">
      <c r="A52" s="87" t="s">
        <v>98</v>
      </c>
      <c r="B52" s="32" t="s">
        <v>200</v>
      </c>
      <c r="C52" s="88" t="s">
        <v>428</v>
      </c>
      <c r="D52" s="52" t="s">
        <v>162</v>
      </c>
      <c r="E52" s="34" t="s">
        <v>356</v>
      </c>
      <c r="F52" s="53" t="s">
        <v>25</v>
      </c>
      <c r="G52" s="89"/>
      <c r="H52" s="45">
        <v>44926</v>
      </c>
      <c r="I52" s="170">
        <v>1</v>
      </c>
    </row>
    <row r="53" spans="1:9" ht="94.5">
      <c r="A53" s="26"/>
      <c r="B53" s="48" t="s">
        <v>358</v>
      </c>
      <c r="C53" s="75" t="s">
        <v>359</v>
      </c>
      <c r="D53" s="77"/>
      <c r="E53" s="77"/>
      <c r="F53" s="49"/>
      <c r="G53" s="86" t="s">
        <v>15</v>
      </c>
      <c r="H53" s="30"/>
      <c r="I53" s="162"/>
    </row>
    <row r="54" spans="1:9" ht="47.25">
      <c r="A54" s="26"/>
      <c r="B54" s="48" t="s">
        <v>360</v>
      </c>
      <c r="C54" s="75" t="s">
        <v>81</v>
      </c>
      <c r="D54" s="77"/>
      <c r="E54" s="77"/>
      <c r="F54" s="49"/>
      <c r="G54" s="86" t="s">
        <v>15</v>
      </c>
      <c r="H54" s="30"/>
      <c r="I54" s="162"/>
    </row>
    <row r="55" spans="1:9" ht="47.25">
      <c r="A55" s="31" t="s">
        <v>103</v>
      </c>
      <c r="B55" s="32" t="s">
        <v>200</v>
      </c>
      <c r="C55" s="90" t="s">
        <v>361</v>
      </c>
      <c r="D55" s="44" t="s">
        <v>84</v>
      </c>
      <c r="E55" s="44" t="s">
        <v>362</v>
      </c>
      <c r="F55" s="35" t="s">
        <v>25</v>
      </c>
      <c r="G55" s="62"/>
      <c r="H55" s="45">
        <v>44866</v>
      </c>
      <c r="I55" s="54">
        <v>2</v>
      </c>
    </row>
    <row r="56" spans="1:9" ht="47.25">
      <c r="A56" s="31" t="s">
        <v>220</v>
      </c>
      <c r="B56" s="31" t="s">
        <v>200</v>
      </c>
      <c r="C56" s="90" t="s">
        <v>363</v>
      </c>
      <c r="D56" s="44" t="s">
        <v>84</v>
      </c>
      <c r="E56" s="44" t="s">
        <v>362</v>
      </c>
      <c r="F56" s="35" t="s">
        <v>25</v>
      </c>
      <c r="G56" s="91"/>
      <c r="H56" s="45">
        <v>44835</v>
      </c>
      <c r="I56" s="171">
        <v>2</v>
      </c>
    </row>
    <row r="57" spans="1:9" ht="63">
      <c r="A57" s="31" t="s">
        <v>221</v>
      </c>
      <c r="B57" s="32" t="s">
        <v>200</v>
      </c>
      <c r="C57" s="90" t="s">
        <v>364</v>
      </c>
      <c r="D57" s="44" t="s">
        <v>365</v>
      </c>
      <c r="E57" s="44" t="s">
        <v>362</v>
      </c>
      <c r="F57" s="35" t="s">
        <v>25</v>
      </c>
      <c r="G57" s="62"/>
      <c r="H57" s="45">
        <v>44805</v>
      </c>
      <c r="I57" s="54">
        <v>2</v>
      </c>
    </row>
    <row r="58" spans="1:9" ht="47.25">
      <c r="A58" s="31" t="s">
        <v>111</v>
      </c>
      <c r="B58" s="32" t="s">
        <v>200</v>
      </c>
      <c r="C58" s="90" t="s">
        <v>429</v>
      </c>
      <c r="D58" s="44" t="s">
        <v>84</v>
      </c>
      <c r="E58" s="44" t="s">
        <v>362</v>
      </c>
      <c r="F58" s="35" t="s">
        <v>25</v>
      </c>
      <c r="G58" s="62"/>
      <c r="H58" s="45">
        <v>44866</v>
      </c>
      <c r="I58" s="54">
        <v>0</v>
      </c>
    </row>
    <row r="59" spans="1:9" ht="47.25">
      <c r="A59" s="31" t="s">
        <v>118</v>
      </c>
      <c r="B59" s="31" t="s">
        <v>200</v>
      </c>
      <c r="C59" s="92" t="s">
        <v>213</v>
      </c>
      <c r="D59" s="44" t="s">
        <v>84</v>
      </c>
      <c r="E59" s="44" t="s">
        <v>362</v>
      </c>
      <c r="F59" s="35" t="s">
        <v>25</v>
      </c>
      <c r="G59" s="46"/>
      <c r="H59" s="45">
        <v>44866</v>
      </c>
      <c r="I59" s="46">
        <v>2</v>
      </c>
    </row>
    <row r="60" spans="1:9" ht="31.5">
      <c r="A60" s="20"/>
      <c r="B60" s="93" t="s">
        <v>107</v>
      </c>
      <c r="C60" s="71" t="s">
        <v>108</v>
      </c>
      <c r="D60" s="94"/>
      <c r="E60" s="94"/>
      <c r="F60" s="24"/>
      <c r="G60" s="74"/>
      <c r="H60" s="136"/>
      <c r="I60" s="172"/>
    </row>
    <row r="61" spans="1:9" ht="78.75">
      <c r="A61" s="97"/>
      <c r="B61" s="48" t="s">
        <v>109</v>
      </c>
      <c r="C61" s="75" t="s">
        <v>110</v>
      </c>
      <c r="D61" s="98"/>
      <c r="E61" s="98"/>
      <c r="F61" s="86"/>
      <c r="G61" s="86" t="s">
        <v>15</v>
      </c>
      <c r="H61" s="86"/>
      <c r="I61" s="173"/>
    </row>
    <row r="62" spans="1:9" ht="63">
      <c r="A62" s="111">
        <v>37</v>
      </c>
      <c r="B62" s="112" t="s">
        <v>200</v>
      </c>
      <c r="C62" s="113" t="s">
        <v>430</v>
      </c>
      <c r="D62" s="34" t="s">
        <v>216</v>
      </c>
      <c r="E62" s="34" t="s">
        <v>367</v>
      </c>
      <c r="F62" s="101" t="s">
        <v>133</v>
      </c>
      <c r="G62" s="114"/>
      <c r="H62" s="45">
        <v>44895</v>
      </c>
      <c r="I62" s="46">
        <v>2</v>
      </c>
    </row>
    <row r="63" spans="1:9" ht="78.75">
      <c r="A63" s="111">
        <v>38</v>
      </c>
      <c r="B63" s="112" t="s">
        <v>200</v>
      </c>
      <c r="C63" s="113" t="s">
        <v>368</v>
      </c>
      <c r="D63" s="34" t="s">
        <v>113</v>
      </c>
      <c r="E63" s="34" t="s">
        <v>367</v>
      </c>
      <c r="F63" s="101" t="s">
        <v>369</v>
      </c>
      <c r="G63" s="115"/>
      <c r="H63" s="45">
        <v>44926</v>
      </c>
      <c r="I63" s="46">
        <v>1</v>
      </c>
    </row>
    <row r="64" spans="1:9" ht="31.5">
      <c r="A64" s="97"/>
      <c r="B64" s="48" t="s">
        <v>116</v>
      </c>
      <c r="C64" s="75" t="s">
        <v>117</v>
      </c>
      <c r="D64" s="98"/>
      <c r="E64" s="98"/>
      <c r="F64" s="86"/>
      <c r="G64" s="86" t="s">
        <v>15</v>
      </c>
      <c r="H64" s="86"/>
      <c r="I64" s="173"/>
    </row>
    <row r="65" spans="1:9" ht="94.5">
      <c r="A65" s="111">
        <v>39</v>
      </c>
      <c r="B65" s="116" t="s">
        <v>200</v>
      </c>
      <c r="C65" s="113" t="s">
        <v>119</v>
      </c>
      <c r="D65" s="34" t="s">
        <v>120</v>
      </c>
      <c r="E65" s="34" t="s">
        <v>370</v>
      </c>
      <c r="F65" s="42" t="s">
        <v>25</v>
      </c>
      <c r="G65" s="80">
        <v>1</v>
      </c>
      <c r="H65" s="45">
        <v>44835</v>
      </c>
      <c r="I65" s="46">
        <v>2</v>
      </c>
    </row>
    <row r="66" spans="1:9" ht="94.5">
      <c r="A66" s="111">
        <v>40</v>
      </c>
      <c r="B66" s="116" t="s">
        <v>200</v>
      </c>
      <c r="C66" s="117" t="s">
        <v>371</v>
      </c>
      <c r="D66" s="34" t="s">
        <v>120</v>
      </c>
      <c r="E66" s="34" t="s">
        <v>370</v>
      </c>
      <c r="F66" s="42" t="s">
        <v>25</v>
      </c>
      <c r="G66" s="80"/>
      <c r="H66" s="45">
        <v>44866</v>
      </c>
      <c r="I66" s="36">
        <v>2</v>
      </c>
    </row>
    <row r="67" spans="1:9" ht="94.5">
      <c r="A67" s="111">
        <v>41</v>
      </c>
      <c r="B67" s="116" t="s">
        <v>200</v>
      </c>
      <c r="C67" s="92" t="s">
        <v>372</v>
      </c>
      <c r="D67" s="34" t="s">
        <v>373</v>
      </c>
      <c r="E67" s="34" t="s">
        <v>370</v>
      </c>
      <c r="F67" s="42" t="s">
        <v>374</v>
      </c>
      <c r="G67" s="103"/>
      <c r="H67" s="37">
        <v>44712</v>
      </c>
      <c r="I67" s="80">
        <v>2</v>
      </c>
    </row>
    <row r="68" spans="1:9" ht="78.75">
      <c r="A68" s="111">
        <v>42</v>
      </c>
      <c r="B68" s="112" t="s">
        <v>200</v>
      </c>
      <c r="C68" s="92" t="s">
        <v>375</v>
      </c>
      <c r="D68" s="44" t="s">
        <v>137</v>
      </c>
      <c r="E68" s="44" t="s">
        <v>376</v>
      </c>
      <c r="F68" s="101" t="s">
        <v>138</v>
      </c>
      <c r="G68" s="80">
        <v>1</v>
      </c>
      <c r="H68" s="45">
        <v>44774</v>
      </c>
      <c r="I68" s="46">
        <v>2</v>
      </c>
    </row>
    <row r="69" spans="1:9" ht="63">
      <c r="A69" s="97"/>
      <c r="B69" s="48" t="s">
        <v>126</v>
      </c>
      <c r="C69" s="75" t="s">
        <v>127</v>
      </c>
      <c r="D69" s="98"/>
      <c r="E69" s="98"/>
      <c r="F69" s="86"/>
      <c r="G69" s="86" t="s">
        <v>15</v>
      </c>
      <c r="H69" s="86"/>
      <c r="I69" s="173"/>
    </row>
    <row r="70" spans="1:9" ht="47.25">
      <c r="A70" s="111">
        <v>43</v>
      </c>
      <c r="B70" s="112" t="s">
        <v>200</v>
      </c>
      <c r="C70" s="92" t="s">
        <v>129</v>
      </c>
      <c r="D70" s="44" t="s">
        <v>179</v>
      </c>
      <c r="E70" s="44" t="s">
        <v>376</v>
      </c>
      <c r="F70" s="80" t="s">
        <v>106</v>
      </c>
      <c r="G70" s="42"/>
      <c r="H70" s="45">
        <v>44896</v>
      </c>
      <c r="I70" s="145">
        <v>2</v>
      </c>
    </row>
    <row r="71" spans="1:9" ht="63">
      <c r="A71" s="118">
        <v>44</v>
      </c>
      <c r="B71" s="112" t="s">
        <v>200</v>
      </c>
      <c r="C71" s="92" t="s">
        <v>377</v>
      </c>
      <c r="D71" s="44" t="s">
        <v>378</v>
      </c>
      <c r="E71" s="44" t="s">
        <v>376</v>
      </c>
      <c r="F71" s="80" t="s">
        <v>106</v>
      </c>
      <c r="G71" s="143"/>
      <c r="H71" s="45">
        <v>44896</v>
      </c>
      <c r="I71" s="145">
        <v>0</v>
      </c>
    </row>
    <row r="72" spans="1:9" ht="78.75">
      <c r="A72" s="97"/>
      <c r="B72" s="48" t="s">
        <v>140</v>
      </c>
      <c r="C72" s="75" t="s">
        <v>141</v>
      </c>
      <c r="D72" s="98"/>
      <c r="E72" s="98"/>
      <c r="F72" s="86"/>
      <c r="G72" s="86" t="s">
        <v>15</v>
      </c>
      <c r="H72" s="86"/>
      <c r="I72" s="173"/>
    </row>
    <row r="73" spans="1:9" ht="63">
      <c r="A73" s="111">
        <v>45</v>
      </c>
      <c r="B73" s="112" t="s">
        <v>200</v>
      </c>
      <c r="C73" s="92" t="s">
        <v>379</v>
      </c>
      <c r="D73" s="34" t="s">
        <v>380</v>
      </c>
      <c r="E73" s="34" t="s">
        <v>381</v>
      </c>
      <c r="F73" s="42" t="s">
        <v>25</v>
      </c>
      <c r="G73" s="42"/>
      <c r="H73" s="45">
        <v>44620</v>
      </c>
      <c r="I73" s="105">
        <v>0</v>
      </c>
    </row>
    <row r="74" spans="1:9" ht="78.75">
      <c r="A74" s="120">
        <v>46</v>
      </c>
      <c r="B74" s="121" t="s">
        <v>200</v>
      </c>
      <c r="C74" s="52" t="s">
        <v>431</v>
      </c>
      <c r="D74" s="34" t="s">
        <v>147</v>
      </c>
      <c r="E74" s="34" t="s">
        <v>383</v>
      </c>
      <c r="F74" s="42" t="s">
        <v>25</v>
      </c>
      <c r="G74" s="42"/>
      <c r="H74" s="45">
        <v>44682</v>
      </c>
      <c r="I74" s="102">
        <v>2</v>
      </c>
    </row>
    <row r="75" spans="1:9" ht="47.25">
      <c r="A75" s="111">
        <v>47</v>
      </c>
      <c r="B75" s="112" t="s">
        <v>200</v>
      </c>
      <c r="C75" s="92" t="s">
        <v>143</v>
      </c>
      <c r="D75" s="122" t="s">
        <v>144</v>
      </c>
      <c r="E75" s="122" t="s">
        <v>432</v>
      </c>
      <c r="F75" s="42" t="s">
        <v>25</v>
      </c>
      <c r="G75" s="42"/>
      <c r="H75" s="45">
        <v>44774</v>
      </c>
      <c r="I75" s="43">
        <v>0</v>
      </c>
    </row>
    <row r="76" spans="1:9" ht="31.5">
      <c r="A76" s="123"/>
      <c r="B76" s="70" t="s">
        <v>155</v>
      </c>
      <c r="C76" s="71" t="s">
        <v>156</v>
      </c>
      <c r="D76" s="124"/>
      <c r="E76" s="124"/>
      <c r="F76" s="74"/>
      <c r="G76" s="74"/>
      <c r="H76" s="74"/>
      <c r="I76" s="176"/>
    </row>
    <row r="77" spans="1:9" ht="141.75">
      <c r="A77" s="97"/>
      <c r="B77" s="48" t="s">
        <v>157</v>
      </c>
      <c r="C77" s="75" t="s">
        <v>386</v>
      </c>
      <c r="D77" s="98"/>
      <c r="E77" s="98"/>
      <c r="F77" s="86"/>
      <c r="G77" s="86" t="s">
        <v>15</v>
      </c>
      <c r="H77" s="86"/>
      <c r="I77" s="173"/>
    </row>
    <row r="78" spans="1:9" ht="110.25">
      <c r="A78" s="126">
        <v>48</v>
      </c>
      <c r="B78" s="112" t="s">
        <v>200</v>
      </c>
      <c r="C78" s="44" t="s">
        <v>387</v>
      </c>
      <c r="D78" s="44" t="s">
        <v>388</v>
      </c>
      <c r="E78" s="34" t="s">
        <v>389</v>
      </c>
      <c r="F78" s="101" t="s">
        <v>138</v>
      </c>
      <c r="G78" s="43">
        <v>1</v>
      </c>
      <c r="H78" s="137">
        <v>44926</v>
      </c>
      <c r="I78" s="177">
        <v>1</v>
      </c>
    </row>
    <row r="79" spans="1:9" ht="63">
      <c r="A79" s="126">
        <v>49</v>
      </c>
      <c r="B79" s="112" t="s">
        <v>200</v>
      </c>
      <c r="C79" s="44" t="s">
        <v>391</v>
      </c>
      <c r="D79" s="34" t="s">
        <v>392</v>
      </c>
      <c r="E79" s="34" t="s">
        <v>389</v>
      </c>
      <c r="F79" s="127" t="s">
        <v>25</v>
      </c>
      <c r="G79" s="43"/>
      <c r="H79" s="137">
        <v>44926</v>
      </c>
      <c r="I79" s="177">
        <v>1</v>
      </c>
    </row>
    <row r="80" spans="1:9">
      <c r="A80" s="123"/>
      <c r="B80" s="70" t="s">
        <v>393</v>
      </c>
      <c r="C80" s="71" t="s">
        <v>394</v>
      </c>
      <c r="D80" s="124"/>
      <c r="E80" s="124"/>
      <c r="F80" s="74"/>
      <c r="G80" s="74"/>
      <c r="H80" s="74"/>
      <c r="I80" s="176"/>
    </row>
    <row r="81" spans="1:9" ht="78.75">
      <c r="A81" s="97"/>
      <c r="B81" s="48" t="s">
        <v>395</v>
      </c>
      <c r="C81" s="75" t="s">
        <v>396</v>
      </c>
      <c r="D81" s="98"/>
      <c r="E81" s="98"/>
      <c r="F81" s="86"/>
      <c r="G81" s="86" t="s">
        <v>15</v>
      </c>
      <c r="H81" s="86"/>
      <c r="I81" s="173"/>
    </row>
    <row r="82" spans="1:9" ht="78.75">
      <c r="A82" s="126">
        <v>50</v>
      </c>
      <c r="B82" s="112" t="s">
        <v>200</v>
      </c>
      <c r="C82" s="174" t="s">
        <v>433</v>
      </c>
      <c r="D82" s="129" t="s">
        <v>398</v>
      </c>
      <c r="E82" s="34" t="s">
        <v>399</v>
      </c>
      <c r="F82" s="80" t="s">
        <v>402</v>
      </c>
      <c r="G82" s="62">
        <v>1</v>
      </c>
      <c r="H82" s="45">
        <v>44926</v>
      </c>
      <c r="I82" s="46">
        <v>2</v>
      </c>
    </row>
    <row r="83" spans="1:9" ht="78.75">
      <c r="A83" s="126">
        <v>51</v>
      </c>
      <c r="B83" s="112" t="s">
        <v>200</v>
      </c>
      <c r="C83" s="33" t="s">
        <v>401</v>
      </c>
      <c r="D83" s="34" t="s">
        <v>398</v>
      </c>
      <c r="E83" s="34" t="s">
        <v>399</v>
      </c>
      <c r="F83" s="80" t="s">
        <v>402</v>
      </c>
      <c r="G83" s="62">
        <v>1</v>
      </c>
      <c r="H83" s="45">
        <v>44926</v>
      </c>
      <c r="I83" s="46">
        <v>2</v>
      </c>
    </row>
    <row r="84" spans="1:9" ht="78.75">
      <c r="A84" s="126">
        <v>52</v>
      </c>
      <c r="B84" s="112" t="s">
        <v>200</v>
      </c>
      <c r="C84" s="130" t="s">
        <v>403</v>
      </c>
      <c r="D84" s="34" t="s">
        <v>398</v>
      </c>
      <c r="E84" s="34" t="s">
        <v>399</v>
      </c>
      <c r="F84" s="80" t="s">
        <v>402</v>
      </c>
      <c r="G84" s="62">
        <v>1</v>
      </c>
      <c r="H84" s="45">
        <v>44926</v>
      </c>
      <c r="I84" s="46">
        <v>2</v>
      </c>
    </row>
    <row r="85" spans="1:9">
      <c r="A85" s="12"/>
      <c r="B85" s="175" t="s">
        <v>434</v>
      </c>
      <c r="C85" s="175"/>
      <c r="D85" s="12"/>
      <c r="E85" s="12"/>
      <c r="F85" s="10"/>
      <c r="G85" s="10"/>
      <c r="H85" s="10"/>
      <c r="I85" s="154"/>
    </row>
    <row r="86" spans="1:9">
      <c r="A86" s="12"/>
      <c r="B86" s="175" t="s">
        <v>435</v>
      </c>
      <c r="C86" s="175"/>
      <c r="D86" s="12"/>
      <c r="E86" s="12"/>
      <c r="F86" s="10"/>
      <c r="G86" s="10"/>
      <c r="H86" s="10"/>
    </row>
    <row r="87" spans="1:9">
      <c r="A87" s="12"/>
      <c r="B87" s="175" t="s">
        <v>436</v>
      </c>
      <c r="C87" s="175"/>
      <c r="D87" s="12"/>
      <c r="E87" s="12"/>
      <c r="F87" s="10"/>
      <c r="G87" s="10"/>
      <c r="H87" s="10"/>
    </row>
    <row r="88" spans="1:9">
      <c r="A88" s="12"/>
      <c r="B88" s="175" t="s">
        <v>437</v>
      </c>
      <c r="C88" s="175"/>
      <c r="D88" s="12"/>
      <c r="E88" s="12"/>
      <c r="F88" s="10"/>
      <c r="G88" s="10"/>
      <c r="H88" s="10"/>
    </row>
    <row r="89" spans="1:9">
      <c r="A89" s="12"/>
      <c r="B89" s="11"/>
      <c r="C89" s="2"/>
      <c r="D89" s="12"/>
      <c r="E89" s="12"/>
      <c r="F89" s="10"/>
      <c r="G89" s="10"/>
      <c r="H89" s="10"/>
      <c r="I89" s="154" t="s">
        <v>182</v>
      </c>
    </row>
    <row r="90" spans="1:9">
      <c r="B90" s="11"/>
      <c r="C90" s="2"/>
      <c r="D90" s="12"/>
      <c r="E90" s="12"/>
      <c r="F90" s="10"/>
      <c r="G90" s="10"/>
      <c r="H90" s="10"/>
    </row>
    <row r="91" spans="1:9">
      <c r="B91" s="11"/>
      <c r="C91" s="2"/>
      <c r="D91" s="12"/>
      <c r="E91" s="12"/>
      <c r="F91" s="10"/>
      <c r="G91" s="10"/>
      <c r="H91" s="10"/>
    </row>
    <row r="92" spans="1:9">
      <c r="B92" s="11"/>
      <c r="C92" s="2"/>
      <c r="D92" s="12"/>
      <c r="E92" s="12"/>
      <c r="F92" s="10"/>
      <c r="G92" s="10"/>
      <c r="H92" s="10"/>
    </row>
    <row r="93" spans="1:9">
      <c r="B93" s="11"/>
      <c r="C93" s="2"/>
      <c r="D93" s="12"/>
      <c r="E93" s="12"/>
      <c r="F93" s="10"/>
      <c r="G93" s="10"/>
      <c r="H93" s="10"/>
    </row>
    <row r="94" spans="1:9">
      <c r="B94" s="11"/>
      <c r="C94" s="2"/>
      <c r="D94" s="12"/>
      <c r="E94" s="12"/>
      <c r="F94" s="10"/>
      <c r="G94" s="10"/>
      <c r="H94" s="10"/>
    </row>
    <row r="95" spans="1:9">
      <c r="B95" s="11"/>
      <c r="C95" s="2"/>
      <c r="D95" s="12"/>
      <c r="E95" s="12"/>
      <c r="F95" s="10"/>
      <c r="G95" s="10"/>
      <c r="H95" s="10"/>
    </row>
    <row r="96" spans="1:9">
      <c r="B96" s="11"/>
      <c r="C96" s="2"/>
      <c r="D96" s="12"/>
      <c r="E96" s="12"/>
      <c r="F96" s="10"/>
      <c r="G96" s="10"/>
      <c r="H96" s="10"/>
    </row>
    <row r="97" spans="2:8">
      <c r="B97" s="11"/>
      <c r="C97" s="2"/>
      <c r="D97" s="12"/>
      <c r="E97" s="12"/>
      <c r="F97" s="10"/>
      <c r="G97" s="10"/>
      <c r="H97" s="10"/>
    </row>
    <row r="98" spans="2:8">
      <c r="B98" s="11"/>
      <c r="C98" s="2"/>
      <c r="D98" s="12"/>
      <c r="E98" s="12"/>
      <c r="F98" s="10"/>
      <c r="G98" s="10"/>
      <c r="H98" s="10"/>
    </row>
    <row r="99" spans="2:8">
      <c r="B99" s="11"/>
      <c r="C99" s="2"/>
      <c r="D99" s="12"/>
      <c r="E99" s="12"/>
      <c r="F99" s="10"/>
      <c r="G99" s="10"/>
      <c r="H99" s="10"/>
    </row>
    <row r="100" spans="2:8">
      <c r="B100" s="11"/>
      <c r="C100" s="2"/>
      <c r="D100" s="12"/>
      <c r="E100" s="12"/>
      <c r="F100" s="10"/>
      <c r="G100" s="10"/>
      <c r="H100" s="10"/>
    </row>
    <row r="101" spans="2:8">
      <c r="B101" s="11"/>
      <c r="C101" s="2"/>
      <c r="D101" s="12"/>
      <c r="E101" s="12"/>
      <c r="F101" s="10"/>
      <c r="G101" s="10"/>
      <c r="H101" s="10"/>
    </row>
    <row r="102" spans="2:8">
      <c r="B102" s="11"/>
      <c r="C102" s="2"/>
      <c r="D102" s="12"/>
      <c r="E102" s="12"/>
      <c r="F102" s="10"/>
      <c r="G102" s="10"/>
      <c r="H102" s="10"/>
    </row>
    <row r="103" spans="2:8">
      <c r="B103" s="11"/>
      <c r="C103" s="2"/>
      <c r="D103" s="12"/>
      <c r="E103" s="12"/>
      <c r="F103" s="10"/>
      <c r="G103" s="10"/>
      <c r="H103" s="10"/>
    </row>
    <row r="104" spans="2:8">
      <c r="B104" s="11"/>
      <c r="C104" s="2"/>
      <c r="D104" s="12"/>
      <c r="E104" s="12"/>
      <c r="F104" s="10"/>
      <c r="G104" s="10"/>
      <c r="H104" s="10"/>
    </row>
    <row r="105" spans="2:8">
      <c r="B105" s="11"/>
      <c r="C105" s="2"/>
      <c r="D105" s="12"/>
      <c r="E105" s="12"/>
      <c r="F105" s="10"/>
      <c r="G105" s="10"/>
      <c r="H105" s="10"/>
    </row>
    <row r="106" spans="2:8">
      <c r="B106" s="11"/>
      <c r="C106" s="2"/>
      <c r="D106" s="12"/>
      <c r="E106" s="12"/>
      <c r="F106" s="10"/>
      <c r="G106" s="10"/>
      <c r="H106" s="10"/>
    </row>
  </sheetData>
  <mergeCells count="13">
    <mergeCell ref="C2:I2"/>
    <mergeCell ref="B4:I4"/>
    <mergeCell ref="C5:H5"/>
    <mergeCell ref="B6:H6"/>
    <mergeCell ref="A7:A12"/>
    <mergeCell ref="B7:B12"/>
    <mergeCell ref="C7:C12"/>
    <mergeCell ref="D7:D12"/>
    <mergeCell ref="E7:E12"/>
    <mergeCell ref="F7:F12"/>
    <mergeCell ref="G7:G12"/>
    <mergeCell ref="H7:H12"/>
    <mergeCell ref="I7:I12"/>
  </mergeCells>
  <conditionalFormatting sqref="G18">
    <cfRule type="cellIs" dxfId="15" priority="2" operator="greaterThan">
      <formula>0</formula>
    </cfRule>
  </conditionalFormatting>
  <conditionalFormatting sqref="G20">
    <cfRule type="cellIs" dxfId="14" priority="1" operator="greaterThan">
      <formula>0</formula>
    </cfRule>
  </conditionalFormatting>
  <conditionalFormatting sqref="G32">
    <cfRule type="cellIs" dxfId="13" priority="9" operator="greaterThan">
      <formula>0</formula>
    </cfRule>
  </conditionalFormatting>
  <conditionalFormatting sqref="G52">
    <cfRule type="cellIs" dxfId="12" priority="10" operator="greaterThan">
      <formula>0</formula>
    </cfRule>
  </conditionalFormatting>
  <conditionalFormatting sqref="G62:G63">
    <cfRule type="cellIs" dxfId="11" priority="5" operator="greaterThan">
      <formula>0</formula>
    </cfRule>
  </conditionalFormatting>
  <conditionalFormatting sqref="G78:G79">
    <cfRule type="cellIs" dxfId="10" priority="6" operator="greaterThan">
      <formula>0</formula>
    </cfRule>
  </conditionalFormatting>
  <conditionalFormatting sqref="G82:G84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pageSetUpPr fitToPage="1"/>
  </sheetPr>
  <dimension ref="A1:M289"/>
  <sheetViews>
    <sheetView zoomScale="70" zoomScaleNormal="70" workbookViewId="0">
      <selection activeCell="M20" sqref="M20"/>
    </sheetView>
  </sheetViews>
  <sheetFormatPr defaultColWidth="9.140625" defaultRowHeight="15.75"/>
  <cols>
    <col min="1" max="1" width="5.5703125" style="5" customWidth="1"/>
    <col min="2" max="2" width="8.85546875" style="6" customWidth="1"/>
    <col min="3" max="3" width="42.7109375" style="7" customWidth="1"/>
    <col min="4" max="4" width="38.7109375" style="8" customWidth="1"/>
    <col min="5" max="5" width="24" style="8" customWidth="1"/>
    <col min="6" max="6" width="11.28515625" style="9" customWidth="1"/>
    <col min="7" max="7" width="13.28515625" style="9" customWidth="1"/>
    <col min="8" max="8" width="13.140625" style="9" customWidth="1"/>
    <col min="9" max="9" width="9.140625" style="10"/>
    <col min="10" max="10" width="22.28515625" style="4" customWidth="1"/>
    <col min="11" max="16384" width="9.140625" style="4"/>
  </cols>
  <sheetData>
    <row r="1" spans="1:10">
      <c r="B1" s="11"/>
      <c r="C1" s="2"/>
      <c r="D1" s="12"/>
      <c r="E1" s="12"/>
      <c r="F1" s="10"/>
      <c r="G1" s="10"/>
      <c r="H1" s="10"/>
    </row>
    <row r="2" spans="1:10" ht="108.75" customHeight="1">
      <c r="B2" s="11"/>
      <c r="C2" s="517" t="s">
        <v>438</v>
      </c>
      <c r="D2" s="517"/>
      <c r="E2" s="517"/>
      <c r="F2" s="517"/>
      <c r="G2" s="517"/>
      <c r="H2" s="517"/>
      <c r="I2" s="517"/>
      <c r="J2" s="517"/>
    </row>
    <row r="3" spans="1:10">
      <c r="B3" s="11"/>
      <c r="C3" s="2"/>
      <c r="D3" s="12"/>
      <c r="E3" s="12"/>
      <c r="F3" s="10"/>
      <c r="G3" s="10"/>
      <c r="H3" s="10"/>
    </row>
    <row r="4" spans="1:10" ht="105" customHeight="1">
      <c r="B4" s="517" t="s">
        <v>184</v>
      </c>
      <c r="C4" s="517"/>
      <c r="D4" s="517"/>
      <c r="E4" s="517"/>
      <c r="F4" s="517"/>
      <c r="G4" s="517"/>
      <c r="H4" s="517"/>
      <c r="I4" s="517"/>
      <c r="J4" s="517"/>
    </row>
    <row r="5" spans="1:10">
      <c r="B5" s="11"/>
      <c r="C5" s="518"/>
      <c r="D5" s="518"/>
      <c r="E5" s="518"/>
      <c r="F5" s="518"/>
      <c r="G5" s="518"/>
      <c r="H5" s="518"/>
      <c r="I5" s="13"/>
    </row>
    <row r="6" spans="1:10" s="1" customFormat="1" ht="42" customHeight="1">
      <c r="A6" s="14"/>
      <c r="B6" s="519" t="s">
        <v>293</v>
      </c>
      <c r="C6" s="519"/>
      <c r="D6" s="519"/>
      <c r="E6" s="519"/>
      <c r="F6" s="519"/>
      <c r="G6" s="519"/>
      <c r="H6" s="519"/>
      <c r="I6" s="519"/>
    </row>
    <row r="7" spans="1:10" s="1" customFormat="1" ht="15" customHeight="1">
      <c r="A7" s="534" t="s">
        <v>294</v>
      </c>
      <c r="B7" s="535"/>
      <c r="C7" s="526" t="s">
        <v>295</v>
      </c>
      <c r="D7" s="536" t="s">
        <v>296</v>
      </c>
      <c r="E7" s="536" t="s">
        <v>5</v>
      </c>
      <c r="F7" s="527" t="s">
        <v>6</v>
      </c>
      <c r="G7" s="527" t="s">
        <v>297</v>
      </c>
      <c r="H7" s="527" t="s">
        <v>7</v>
      </c>
      <c r="I7" s="527" t="s">
        <v>298</v>
      </c>
      <c r="J7" s="531" t="s">
        <v>299</v>
      </c>
    </row>
    <row r="8" spans="1:10" s="1" customFormat="1" ht="15" customHeight="1">
      <c r="A8" s="534"/>
      <c r="B8" s="535"/>
      <c r="C8" s="526"/>
      <c r="D8" s="537"/>
      <c r="E8" s="537"/>
      <c r="F8" s="528"/>
      <c r="G8" s="528"/>
      <c r="H8" s="528"/>
      <c r="I8" s="528"/>
      <c r="J8" s="531"/>
    </row>
    <row r="9" spans="1:10" s="1" customFormat="1" ht="15" customHeight="1">
      <c r="A9" s="534"/>
      <c r="B9" s="535"/>
      <c r="C9" s="526"/>
      <c r="D9" s="537"/>
      <c r="E9" s="537"/>
      <c r="F9" s="528"/>
      <c r="G9" s="528"/>
      <c r="H9" s="528"/>
      <c r="I9" s="528"/>
      <c r="J9" s="531"/>
    </row>
    <row r="10" spans="1:10" s="1" customFormat="1" ht="15" customHeight="1">
      <c r="A10" s="534"/>
      <c r="B10" s="535"/>
      <c r="C10" s="526"/>
      <c r="D10" s="537"/>
      <c r="E10" s="537"/>
      <c r="F10" s="528"/>
      <c r="G10" s="528"/>
      <c r="H10" s="528"/>
      <c r="I10" s="528"/>
      <c r="J10" s="531"/>
    </row>
    <row r="11" spans="1:10" s="1" customFormat="1" ht="15" customHeight="1">
      <c r="A11" s="534"/>
      <c r="B11" s="535"/>
      <c r="C11" s="526"/>
      <c r="D11" s="537"/>
      <c r="E11" s="537"/>
      <c r="F11" s="528"/>
      <c r="G11" s="528"/>
      <c r="H11" s="528"/>
      <c r="I11" s="528"/>
      <c r="J11" s="531"/>
    </row>
    <row r="12" spans="1:10" s="1" customFormat="1" ht="42" customHeight="1">
      <c r="A12" s="534"/>
      <c r="B12" s="535"/>
      <c r="C12" s="526"/>
      <c r="D12" s="538"/>
      <c r="E12" s="538"/>
      <c r="F12" s="529"/>
      <c r="G12" s="529"/>
      <c r="H12" s="529"/>
      <c r="I12" s="529"/>
      <c r="J12" s="531"/>
    </row>
    <row r="13" spans="1:10" s="1" customFormat="1">
      <c r="A13" s="15">
        <v>1</v>
      </c>
      <c r="B13" s="16">
        <v>2</v>
      </c>
      <c r="C13" s="18">
        <v>3</v>
      </c>
      <c r="D13" s="19">
        <v>4</v>
      </c>
      <c r="E13" s="19">
        <v>5</v>
      </c>
      <c r="F13" s="17">
        <v>6</v>
      </c>
      <c r="G13" s="17">
        <v>7</v>
      </c>
      <c r="H13" s="17">
        <v>8</v>
      </c>
      <c r="I13" s="99">
        <v>9</v>
      </c>
      <c r="J13" s="100">
        <v>10</v>
      </c>
    </row>
    <row r="14" spans="1:10" s="1" customFormat="1" ht="31.5">
      <c r="A14" s="20"/>
      <c r="B14" s="21" t="s">
        <v>13</v>
      </c>
      <c r="C14" s="22" t="s">
        <v>14</v>
      </c>
      <c r="D14" s="23"/>
      <c r="E14" s="23"/>
      <c r="F14" s="24"/>
      <c r="G14" s="25" t="s">
        <v>15</v>
      </c>
      <c r="H14" s="25" t="s">
        <v>15</v>
      </c>
      <c r="I14" s="25" t="s">
        <v>15</v>
      </c>
      <c r="J14" s="25" t="s">
        <v>15</v>
      </c>
    </row>
    <row r="15" spans="1:10" s="1" customFormat="1" ht="47.25">
      <c r="A15" s="26"/>
      <c r="B15" s="27" t="s">
        <v>16</v>
      </c>
      <c r="C15" s="28" t="s">
        <v>17</v>
      </c>
      <c r="D15" s="29"/>
      <c r="E15" s="29"/>
      <c r="F15" s="30"/>
      <c r="G15" s="30" t="s">
        <v>15</v>
      </c>
      <c r="H15" s="30" t="s">
        <v>15</v>
      </c>
      <c r="I15" s="30" t="s">
        <v>15</v>
      </c>
      <c r="J15" s="30" t="s">
        <v>15</v>
      </c>
    </row>
    <row r="16" spans="1:10" s="1" customFormat="1" ht="63" hidden="1">
      <c r="A16" s="31" t="s">
        <v>20</v>
      </c>
      <c r="B16" s="32" t="s">
        <v>200</v>
      </c>
      <c r="C16" s="33" t="s">
        <v>300</v>
      </c>
      <c r="D16" s="34" t="s">
        <v>189</v>
      </c>
      <c r="E16" s="34" t="s">
        <v>301</v>
      </c>
      <c r="F16" s="35" t="s">
        <v>25</v>
      </c>
      <c r="G16" s="36"/>
      <c r="H16" s="37">
        <v>44896</v>
      </c>
      <c r="I16" s="46">
        <v>1</v>
      </c>
      <c r="J16" s="101" t="s">
        <v>302</v>
      </c>
    </row>
    <row r="17" spans="1:10" s="2" customFormat="1" ht="63" hidden="1">
      <c r="A17" s="38" t="s">
        <v>27</v>
      </c>
      <c r="B17" s="39" t="s">
        <v>200</v>
      </c>
      <c r="C17" s="40" t="s">
        <v>303</v>
      </c>
      <c r="D17" s="41" t="s">
        <v>189</v>
      </c>
      <c r="E17" s="41" t="s">
        <v>304</v>
      </c>
      <c r="F17" s="42" t="s">
        <v>25</v>
      </c>
      <c r="G17" s="43"/>
      <c r="H17" s="37">
        <v>44805</v>
      </c>
      <c r="I17" s="36">
        <v>2</v>
      </c>
      <c r="J17" s="101" t="s">
        <v>302</v>
      </c>
    </row>
    <row r="18" spans="1:10" s="1" customFormat="1" ht="63" hidden="1">
      <c r="A18" s="31" t="s">
        <v>29</v>
      </c>
      <c r="B18" s="32" t="s">
        <v>200</v>
      </c>
      <c r="C18" s="44" t="s">
        <v>305</v>
      </c>
      <c r="D18" s="34" t="s">
        <v>306</v>
      </c>
      <c r="E18" s="44" t="s">
        <v>307</v>
      </c>
      <c r="F18" s="45" t="s">
        <v>308</v>
      </c>
      <c r="G18" s="46"/>
      <c r="H18" s="47">
        <v>44925</v>
      </c>
      <c r="I18" s="46">
        <v>1</v>
      </c>
      <c r="J18" s="101" t="s">
        <v>302</v>
      </c>
    </row>
    <row r="19" spans="1:10" s="3" customFormat="1" ht="63">
      <c r="A19" s="38" t="s">
        <v>33</v>
      </c>
      <c r="B19" s="32" t="s">
        <v>200</v>
      </c>
      <c r="C19" s="34" t="s">
        <v>310</v>
      </c>
      <c r="D19" s="34" t="s">
        <v>306</v>
      </c>
      <c r="E19" s="44" t="s">
        <v>307</v>
      </c>
      <c r="F19" s="42" t="s">
        <v>25</v>
      </c>
      <c r="G19" s="46">
        <v>42</v>
      </c>
      <c r="H19" s="47">
        <v>44925</v>
      </c>
      <c r="I19" s="46">
        <v>0</v>
      </c>
      <c r="J19" s="101" t="s">
        <v>302</v>
      </c>
    </row>
    <row r="20" spans="1:10" s="3" customFormat="1" ht="134.25" customHeight="1">
      <c r="A20" s="31" t="s">
        <v>35</v>
      </c>
      <c r="B20" s="32" t="s">
        <v>200</v>
      </c>
      <c r="C20" s="44" t="s">
        <v>312</v>
      </c>
      <c r="D20" s="44" t="s">
        <v>306</v>
      </c>
      <c r="E20" s="44" t="s">
        <v>307</v>
      </c>
      <c r="F20" s="45" t="s">
        <v>313</v>
      </c>
      <c r="G20" s="46">
        <v>144</v>
      </c>
      <c r="H20" s="37">
        <v>44835</v>
      </c>
      <c r="I20" s="46">
        <v>1</v>
      </c>
      <c r="J20" s="101" t="s">
        <v>439</v>
      </c>
    </row>
    <row r="21" spans="1:10" ht="63" hidden="1">
      <c r="A21" s="38" t="s">
        <v>41</v>
      </c>
      <c r="B21" s="32" t="s">
        <v>200</v>
      </c>
      <c r="C21" s="44" t="s">
        <v>315</v>
      </c>
      <c r="D21" s="44" t="s">
        <v>306</v>
      </c>
      <c r="E21" s="44" t="s">
        <v>307</v>
      </c>
      <c r="F21" s="45" t="s">
        <v>308</v>
      </c>
      <c r="G21" s="46"/>
      <c r="H21" s="47">
        <v>44925</v>
      </c>
      <c r="I21" s="46">
        <v>1</v>
      </c>
      <c r="J21" s="101" t="s">
        <v>302</v>
      </c>
    </row>
    <row r="22" spans="1:10" ht="31.5">
      <c r="A22" s="26"/>
      <c r="B22" s="48" t="s">
        <v>18</v>
      </c>
      <c r="C22" s="28" t="s">
        <v>19</v>
      </c>
      <c r="D22" s="29"/>
      <c r="E22" s="29"/>
      <c r="F22" s="49"/>
      <c r="G22" s="50" t="s">
        <v>15</v>
      </c>
      <c r="H22" s="50" t="s">
        <v>15</v>
      </c>
      <c r="I22" s="50" t="s">
        <v>15</v>
      </c>
      <c r="J22" s="50" t="s">
        <v>15</v>
      </c>
    </row>
    <row r="23" spans="1:10" ht="63" hidden="1">
      <c r="A23" s="31" t="s">
        <v>45</v>
      </c>
      <c r="B23" s="32" t="s">
        <v>200</v>
      </c>
      <c r="C23" s="51" t="s">
        <v>317</v>
      </c>
      <c r="D23" s="52" t="s">
        <v>23</v>
      </c>
      <c r="E23" s="52" t="s">
        <v>318</v>
      </c>
      <c r="F23" s="53" t="s">
        <v>25</v>
      </c>
      <c r="G23" s="54"/>
      <c r="H23" s="55">
        <v>44896</v>
      </c>
      <c r="I23" s="102">
        <v>0</v>
      </c>
      <c r="J23" s="55" t="s">
        <v>302</v>
      </c>
    </row>
    <row r="24" spans="1:10" ht="63" hidden="1">
      <c r="A24" s="31" t="s">
        <v>10</v>
      </c>
      <c r="B24" s="32" t="s">
        <v>200</v>
      </c>
      <c r="C24" s="56" t="s">
        <v>319</v>
      </c>
      <c r="D24" s="52" t="s">
        <v>23</v>
      </c>
      <c r="E24" s="52" t="s">
        <v>318</v>
      </c>
      <c r="F24" s="53" t="s">
        <v>25</v>
      </c>
      <c r="G24" s="54"/>
      <c r="H24" s="55">
        <v>44896</v>
      </c>
      <c r="I24" s="102">
        <v>0</v>
      </c>
      <c r="J24" s="55" t="s">
        <v>302</v>
      </c>
    </row>
    <row r="25" spans="1:10" ht="78.75" hidden="1">
      <c r="A25" s="31" t="s">
        <v>11</v>
      </c>
      <c r="B25" s="32" t="s">
        <v>200</v>
      </c>
      <c r="C25" s="57" t="s">
        <v>320</v>
      </c>
      <c r="D25" s="58" t="s">
        <v>28</v>
      </c>
      <c r="E25" s="52" t="s">
        <v>318</v>
      </c>
      <c r="F25" s="53" t="s">
        <v>25</v>
      </c>
      <c r="G25" s="54"/>
      <c r="H25" s="59" t="s">
        <v>321</v>
      </c>
      <c r="I25" s="102">
        <v>0</v>
      </c>
      <c r="J25" s="55" t="s">
        <v>302</v>
      </c>
    </row>
    <row r="26" spans="1:10" ht="63" hidden="1">
      <c r="A26" s="31" t="s">
        <v>12</v>
      </c>
      <c r="B26" s="32" t="s">
        <v>200</v>
      </c>
      <c r="C26" s="57" t="s">
        <v>34</v>
      </c>
      <c r="D26" s="34" t="s">
        <v>28</v>
      </c>
      <c r="E26" s="52" t="s">
        <v>318</v>
      </c>
      <c r="F26" s="53" t="s">
        <v>25</v>
      </c>
      <c r="G26" s="54"/>
      <c r="H26" s="60" t="s">
        <v>321</v>
      </c>
      <c r="I26" s="36">
        <v>1</v>
      </c>
      <c r="J26" s="103" t="s">
        <v>302</v>
      </c>
    </row>
    <row r="27" spans="1:10" ht="63" hidden="1">
      <c r="A27" s="31" t="s">
        <v>55</v>
      </c>
      <c r="B27" s="32" t="s">
        <v>200</v>
      </c>
      <c r="C27" s="61" t="s">
        <v>322</v>
      </c>
      <c r="D27" s="34" t="s">
        <v>194</v>
      </c>
      <c r="E27" s="44" t="s">
        <v>318</v>
      </c>
      <c r="F27" s="53" t="s">
        <v>25</v>
      </c>
      <c r="G27" s="62"/>
      <c r="H27" s="60" t="s">
        <v>323</v>
      </c>
      <c r="I27" s="104">
        <v>1</v>
      </c>
      <c r="J27" s="63" t="s">
        <v>302</v>
      </c>
    </row>
    <row r="28" spans="1:10" ht="63">
      <c r="A28" s="31" t="s">
        <v>324</v>
      </c>
      <c r="B28" s="32" t="s">
        <v>200</v>
      </c>
      <c r="C28" s="56" t="s">
        <v>325</v>
      </c>
      <c r="D28" s="34" t="s">
        <v>194</v>
      </c>
      <c r="E28" s="44" t="s">
        <v>318</v>
      </c>
      <c r="F28" s="63" t="s">
        <v>25</v>
      </c>
      <c r="G28" s="62">
        <v>1</v>
      </c>
      <c r="H28" s="60" t="s">
        <v>321</v>
      </c>
      <c r="I28" s="104">
        <v>1</v>
      </c>
      <c r="J28" s="63" t="s">
        <v>302</v>
      </c>
    </row>
    <row r="29" spans="1:10" ht="63" hidden="1">
      <c r="A29" s="31" t="s">
        <v>59</v>
      </c>
      <c r="B29" s="32" t="s">
        <v>200</v>
      </c>
      <c r="C29" s="64" t="s">
        <v>326</v>
      </c>
      <c r="D29" s="34" t="s">
        <v>194</v>
      </c>
      <c r="E29" s="44" t="s">
        <v>318</v>
      </c>
      <c r="F29" s="63" t="s">
        <v>25</v>
      </c>
      <c r="G29" s="62"/>
      <c r="H29" s="60" t="s">
        <v>321</v>
      </c>
      <c r="I29" s="104">
        <v>1</v>
      </c>
      <c r="J29" s="63" t="s">
        <v>302</v>
      </c>
    </row>
    <row r="30" spans="1:10" ht="63" hidden="1">
      <c r="A30" s="31" t="s">
        <v>327</v>
      </c>
      <c r="B30" s="32" t="s">
        <v>200</v>
      </c>
      <c r="C30" s="64" t="s">
        <v>328</v>
      </c>
      <c r="D30" s="34" t="s">
        <v>194</v>
      </c>
      <c r="E30" s="44" t="s">
        <v>318</v>
      </c>
      <c r="F30" s="63" t="s">
        <v>25</v>
      </c>
      <c r="G30" s="62"/>
      <c r="H30" s="60" t="s">
        <v>329</v>
      </c>
      <c r="I30" s="104">
        <v>1</v>
      </c>
      <c r="J30" s="63" t="s">
        <v>302</v>
      </c>
    </row>
    <row r="31" spans="1:10" ht="63" hidden="1">
      <c r="A31" s="31" t="s">
        <v>60</v>
      </c>
      <c r="B31" s="32" t="s">
        <v>200</v>
      </c>
      <c r="C31" s="61" t="s">
        <v>191</v>
      </c>
      <c r="D31" s="34" t="s">
        <v>30</v>
      </c>
      <c r="E31" s="44" t="s">
        <v>318</v>
      </c>
      <c r="F31" s="53" t="s">
        <v>25</v>
      </c>
      <c r="G31" s="62"/>
      <c r="H31" s="60" t="s">
        <v>330</v>
      </c>
      <c r="I31" s="104">
        <v>1</v>
      </c>
      <c r="J31" s="63" t="s">
        <v>302</v>
      </c>
    </row>
    <row r="32" spans="1:10" ht="63" hidden="1">
      <c r="A32" s="31" t="s">
        <v>61</v>
      </c>
      <c r="B32" s="32" t="s">
        <v>200</v>
      </c>
      <c r="C32" s="61" t="s">
        <v>425</v>
      </c>
      <c r="D32" s="34" t="s">
        <v>194</v>
      </c>
      <c r="E32" s="44" t="s">
        <v>318</v>
      </c>
      <c r="F32" s="53" t="s">
        <v>25</v>
      </c>
      <c r="G32" s="62"/>
      <c r="H32" s="60" t="s">
        <v>330</v>
      </c>
      <c r="I32" s="104">
        <v>0</v>
      </c>
      <c r="J32" s="63" t="s">
        <v>302</v>
      </c>
    </row>
    <row r="33" spans="1:10" ht="63">
      <c r="A33" s="26"/>
      <c r="B33" s="48" t="s">
        <v>39</v>
      </c>
      <c r="C33" s="28" t="s">
        <v>40</v>
      </c>
      <c r="D33" s="29"/>
      <c r="E33" s="29"/>
      <c r="F33" s="49"/>
      <c r="G33" s="65" t="s">
        <v>15</v>
      </c>
      <c r="H33" s="65" t="s">
        <v>15</v>
      </c>
      <c r="I33" s="65" t="s">
        <v>15</v>
      </c>
      <c r="J33" s="65" t="s">
        <v>15</v>
      </c>
    </row>
    <row r="34" spans="1:10" ht="63" hidden="1">
      <c r="A34" s="31" t="s">
        <v>62</v>
      </c>
      <c r="B34" s="32" t="s">
        <v>200</v>
      </c>
      <c r="C34" s="66" t="s">
        <v>331</v>
      </c>
      <c r="D34" s="34" t="s">
        <v>43</v>
      </c>
      <c r="E34" s="34" t="s">
        <v>332</v>
      </c>
      <c r="F34" s="42" t="s">
        <v>25</v>
      </c>
      <c r="G34" s="42"/>
      <c r="H34" s="67">
        <v>44926</v>
      </c>
      <c r="I34" s="43">
        <v>0</v>
      </c>
      <c r="J34" s="103" t="s">
        <v>302</v>
      </c>
    </row>
    <row r="35" spans="1:10" ht="63" hidden="1">
      <c r="A35" s="31" t="s">
        <v>65</v>
      </c>
      <c r="B35" s="32" t="s">
        <v>200</v>
      </c>
      <c r="C35" s="66" t="s">
        <v>333</v>
      </c>
      <c r="D35" s="34" t="s">
        <v>43</v>
      </c>
      <c r="E35" s="34" t="s">
        <v>332</v>
      </c>
      <c r="F35" s="42" t="s">
        <v>25</v>
      </c>
      <c r="G35" s="42"/>
      <c r="H35" s="67">
        <v>44926</v>
      </c>
      <c r="I35" s="43">
        <v>0</v>
      </c>
      <c r="J35" s="103" t="s">
        <v>302</v>
      </c>
    </row>
    <row r="36" spans="1:10" ht="63" hidden="1">
      <c r="A36" s="31" t="s">
        <v>68</v>
      </c>
      <c r="B36" s="32" t="s">
        <v>200</v>
      </c>
      <c r="C36" s="66" t="s">
        <v>334</v>
      </c>
      <c r="D36" s="34" t="s">
        <v>43</v>
      </c>
      <c r="E36" s="34" t="s">
        <v>332</v>
      </c>
      <c r="F36" s="42" t="s">
        <v>25</v>
      </c>
      <c r="G36" s="42"/>
      <c r="H36" s="67">
        <v>44805</v>
      </c>
      <c r="I36" s="105">
        <v>2</v>
      </c>
      <c r="J36" s="532" t="s">
        <v>302</v>
      </c>
    </row>
    <row r="37" spans="1:10" ht="63" hidden="1">
      <c r="A37" s="31" t="s">
        <v>71</v>
      </c>
      <c r="B37" s="32" t="s">
        <v>200</v>
      </c>
      <c r="C37" s="66" t="s">
        <v>335</v>
      </c>
      <c r="D37" s="34" t="s">
        <v>43</v>
      </c>
      <c r="E37" s="34" t="s">
        <v>332</v>
      </c>
      <c r="F37" s="42" t="s">
        <v>25</v>
      </c>
      <c r="G37" s="42"/>
      <c r="H37" s="67">
        <v>44805</v>
      </c>
      <c r="I37" s="106">
        <v>2</v>
      </c>
      <c r="J37" s="532"/>
    </row>
    <row r="38" spans="1:10" ht="36" hidden="1" customHeight="1">
      <c r="A38" s="31" t="s">
        <v>74</v>
      </c>
      <c r="B38" s="32" t="s">
        <v>200</v>
      </c>
      <c r="C38" s="66" t="s">
        <v>336</v>
      </c>
      <c r="D38" s="34" t="s">
        <v>43</v>
      </c>
      <c r="E38" s="34" t="s">
        <v>332</v>
      </c>
      <c r="F38" s="42" t="s">
        <v>25</v>
      </c>
      <c r="G38" s="42"/>
      <c r="H38" s="67">
        <v>44835</v>
      </c>
      <c r="I38" s="43">
        <v>1</v>
      </c>
      <c r="J38" s="103" t="s">
        <v>337</v>
      </c>
    </row>
    <row r="39" spans="1:10" ht="51.75" hidden="1" customHeight="1">
      <c r="A39" s="31" t="s">
        <v>75</v>
      </c>
      <c r="B39" s="31" t="s">
        <v>200</v>
      </c>
      <c r="C39" s="44" t="s">
        <v>338</v>
      </c>
      <c r="D39" s="44" t="s">
        <v>43</v>
      </c>
      <c r="E39" s="44" t="s">
        <v>332</v>
      </c>
      <c r="F39" s="42" t="s">
        <v>25</v>
      </c>
      <c r="G39" s="68"/>
      <c r="H39" s="37">
        <v>44743</v>
      </c>
      <c r="I39" s="107">
        <v>1</v>
      </c>
      <c r="J39" s="103" t="s">
        <v>337</v>
      </c>
    </row>
    <row r="40" spans="1:10" ht="43.5" customHeight="1">
      <c r="A40" s="69"/>
      <c r="B40" s="70" t="s">
        <v>51</v>
      </c>
      <c r="C40" s="71" t="s">
        <v>52</v>
      </c>
      <c r="D40" s="72"/>
      <c r="E40" s="72"/>
      <c r="F40" s="73"/>
      <c r="G40" s="74" t="s">
        <v>15</v>
      </c>
      <c r="H40" s="74" t="s">
        <v>15</v>
      </c>
      <c r="I40" s="74" t="s">
        <v>15</v>
      </c>
      <c r="J40" s="74" t="s">
        <v>15</v>
      </c>
    </row>
    <row r="41" spans="1:10" ht="47.25">
      <c r="A41" s="26"/>
      <c r="B41" s="48" t="s">
        <v>53</v>
      </c>
      <c r="C41" s="75" t="s">
        <v>54</v>
      </c>
      <c r="D41" s="76"/>
      <c r="E41" s="29"/>
      <c r="F41" s="30"/>
      <c r="G41" s="30" t="s">
        <v>15</v>
      </c>
      <c r="H41" s="30" t="s">
        <v>15</v>
      </c>
      <c r="I41" s="30" t="s">
        <v>15</v>
      </c>
      <c r="J41" s="30" t="s">
        <v>15</v>
      </c>
    </row>
    <row r="42" spans="1:10" ht="47.25" hidden="1">
      <c r="A42" s="31" t="s">
        <v>78</v>
      </c>
      <c r="B42" s="31" t="s">
        <v>200</v>
      </c>
      <c r="C42" s="34" t="s">
        <v>339</v>
      </c>
      <c r="D42" s="44" t="s">
        <v>63</v>
      </c>
      <c r="E42" s="44" t="s">
        <v>340</v>
      </c>
      <c r="F42" s="37" t="s">
        <v>25</v>
      </c>
      <c r="G42" s="37"/>
      <c r="H42" s="37" t="s">
        <v>440</v>
      </c>
      <c r="I42" s="46">
        <v>1</v>
      </c>
      <c r="J42" s="37" t="s">
        <v>302</v>
      </c>
    </row>
    <row r="43" spans="1:10" ht="63" hidden="1">
      <c r="A43" s="31" t="s">
        <v>82</v>
      </c>
      <c r="B43" s="31" t="s">
        <v>200</v>
      </c>
      <c r="C43" s="34" t="s">
        <v>341</v>
      </c>
      <c r="D43" s="44" t="s">
        <v>57</v>
      </c>
      <c r="E43" s="44" t="s">
        <v>340</v>
      </c>
      <c r="F43" s="37" t="s">
        <v>25</v>
      </c>
      <c r="G43" s="37"/>
      <c r="H43" s="37">
        <v>44805</v>
      </c>
      <c r="I43" s="46">
        <v>2</v>
      </c>
      <c r="J43" s="37" t="s">
        <v>302</v>
      </c>
    </row>
    <row r="44" spans="1:10" ht="63" hidden="1">
      <c r="A44" s="31" t="s">
        <v>86</v>
      </c>
      <c r="B44" s="31" t="s">
        <v>200</v>
      </c>
      <c r="C44" s="34" t="s">
        <v>342</v>
      </c>
      <c r="D44" s="44" t="s">
        <v>57</v>
      </c>
      <c r="E44" s="44" t="s">
        <v>340</v>
      </c>
      <c r="F44" s="37" t="s">
        <v>25</v>
      </c>
      <c r="G44" s="37"/>
      <c r="H44" s="37">
        <v>44805</v>
      </c>
      <c r="I44" s="46">
        <v>0</v>
      </c>
      <c r="J44" s="37" t="s">
        <v>302</v>
      </c>
    </row>
    <row r="45" spans="1:10" ht="47.25">
      <c r="A45" s="31" t="s">
        <v>88</v>
      </c>
      <c r="B45" s="31" t="s">
        <v>200</v>
      </c>
      <c r="C45" s="34" t="s">
        <v>343</v>
      </c>
      <c r="D45" s="44" t="s">
        <v>57</v>
      </c>
      <c r="E45" s="44" t="s">
        <v>340</v>
      </c>
      <c r="F45" s="37" t="s">
        <v>25</v>
      </c>
      <c r="G45" s="46">
        <v>1</v>
      </c>
      <c r="H45" s="37">
        <v>44805</v>
      </c>
      <c r="I45" s="46">
        <v>1</v>
      </c>
      <c r="J45" s="37" t="s">
        <v>302</v>
      </c>
    </row>
    <row r="46" spans="1:10" ht="47.25" hidden="1">
      <c r="A46" s="38" t="s">
        <v>89</v>
      </c>
      <c r="B46" s="31" t="s">
        <v>200</v>
      </c>
      <c r="C46" s="52" t="s">
        <v>344</v>
      </c>
      <c r="D46" s="44" t="s">
        <v>57</v>
      </c>
      <c r="E46" s="44" t="s">
        <v>340</v>
      </c>
      <c r="F46" s="37" t="s">
        <v>25</v>
      </c>
      <c r="G46" s="46"/>
      <c r="H46" s="37">
        <v>44805</v>
      </c>
      <c r="I46" s="46">
        <v>1</v>
      </c>
      <c r="J46" s="37" t="s">
        <v>302</v>
      </c>
    </row>
    <row r="47" spans="1:10" ht="63">
      <c r="A47" s="38" t="s">
        <v>90</v>
      </c>
      <c r="B47" s="38" t="s">
        <v>200</v>
      </c>
      <c r="C47" s="58" t="s">
        <v>345</v>
      </c>
      <c r="D47" s="52" t="s">
        <v>77</v>
      </c>
      <c r="E47" s="52" t="s">
        <v>340</v>
      </c>
      <c r="F47" s="42" t="s">
        <v>25</v>
      </c>
      <c r="G47" s="46">
        <v>1</v>
      </c>
      <c r="H47" s="37">
        <v>44805</v>
      </c>
      <c r="I47" s="46">
        <v>0</v>
      </c>
      <c r="J47" s="37" t="s">
        <v>337</v>
      </c>
    </row>
    <row r="48" spans="1:10" ht="126">
      <c r="A48" s="26"/>
      <c r="B48" s="48" t="s">
        <v>80</v>
      </c>
      <c r="C48" s="75" t="s">
        <v>346</v>
      </c>
      <c r="D48" s="77"/>
      <c r="E48" s="77"/>
      <c r="F48" s="78"/>
      <c r="G48" s="79" t="s">
        <v>15</v>
      </c>
      <c r="H48" s="79" t="s">
        <v>15</v>
      </c>
      <c r="I48" s="79" t="s">
        <v>15</v>
      </c>
      <c r="J48" s="79" t="s">
        <v>15</v>
      </c>
    </row>
    <row r="49" spans="1:10" ht="94.5">
      <c r="A49" s="31" t="s">
        <v>91</v>
      </c>
      <c r="B49" s="31" t="s">
        <v>200</v>
      </c>
      <c r="C49" s="34" t="s">
        <v>347</v>
      </c>
      <c r="D49" s="44" t="s">
        <v>348</v>
      </c>
      <c r="E49" s="44" t="s">
        <v>340</v>
      </c>
      <c r="F49" s="37" t="s">
        <v>25</v>
      </c>
      <c r="G49" s="80">
        <v>1</v>
      </c>
      <c r="H49" s="37">
        <v>44805</v>
      </c>
      <c r="I49" s="46">
        <v>2</v>
      </c>
      <c r="J49" s="101" t="s">
        <v>302</v>
      </c>
    </row>
    <row r="50" spans="1:10" ht="141.75">
      <c r="A50" s="31" t="s">
        <v>92</v>
      </c>
      <c r="B50" s="32" t="s">
        <v>200</v>
      </c>
      <c r="C50" s="34" t="s">
        <v>349</v>
      </c>
      <c r="D50" s="44" t="s">
        <v>73</v>
      </c>
      <c r="E50" s="44" t="s">
        <v>340</v>
      </c>
      <c r="F50" s="81" t="s">
        <v>350</v>
      </c>
      <c r="G50" s="46">
        <v>70</v>
      </c>
      <c r="H50" s="37">
        <v>44805</v>
      </c>
      <c r="I50" s="46">
        <v>1</v>
      </c>
      <c r="J50" s="101" t="s">
        <v>302</v>
      </c>
    </row>
    <row r="51" spans="1:10" ht="63" hidden="1">
      <c r="A51" s="38" t="s">
        <v>93</v>
      </c>
      <c r="B51" s="82" t="s">
        <v>200</v>
      </c>
      <c r="C51" s="83" t="s">
        <v>76</v>
      </c>
      <c r="D51" s="52" t="s">
        <v>351</v>
      </c>
      <c r="E51" s="52" t="s">
        <v>340</v>
      </c>
      <c r="F51" s="42" t="s">
        <v>25</v>
      </c>
      <c r="G51" s="62"/>
      <c r="H51" s="37">
        <v>44805</v>
      </c>
      <c r="I51" s="36">
        <v>1</v>
      </c>
      <c r="J51" s="101" t="s">
        <v>302</v>
      </c>
    </row>
    <row r="52" spans="1:10" ht="183" hidden="1" customHeight="1">
      <c r="A52" s="38" t="s">
        <v>96</v>
      </c>
      <c r="B52" s="38" t="s">
        <v>200</v>
      </c>
      <c r="C52" s="58" t="s">
        <v>352</v>
      </c>
      <c r="D52" s="52" t="s">
        <v>353</v>
      </c>
      <c r="E52" s="52" t="s">
        <v>304</v>
      </c>
      <c r="F52" s="84" t="s">
        <v>25</v>
      </c>
      <c r="G52" s="85"/>
      <c r="H52" s="37">
        <v>44805</v>
      </c>
      <c r="I52" s="46">
        <v>0</v>
      </c>
      <c r="J52" s="108" t="s">
        <v>354</v>
      </c>
    </row>
    <row r="53" spans="1:10" ht="110.25">
      <c r="A53" s="26"/>
      <c r="B53" s="48" t="s">
        <v>355</v>
      </c>
      <c r="C53" s="75" t="s">
        <v>102</v>
      </c>
      <c r="D53" s="77"/>
      <c r="E53" s="77"/>
      <c r="F53" s="49"/>
      <c r="G53" s="86" t="s">
        <v>15</v>
      </c>
      <c r="H53" s="86" t="s">
        <v>15</v>
      </c>
      <c r="I53" s="86" t="s">
        <v>15</v>
      </c>
      <c r="J53" s="86" t="s">
        <v>15</v>
      </c>
    </row>
    <row r="54" spans="1:10" ht="78.75" hidden="1">
      <c r="A54" s="87" t="s">
        <v>98</v>
      </c>
      <c r="B54" s="32" t="s">
        <v>200</v>
      </c>
      <c r="C54" s="88" t="s">
        <v>428</v>
      </c>
      <c r="D54" s="52" t="s">
        <v>162</v>
      </c>
      <c r="E54" s="34" t="s">
        <v>356</v>
      </c>
      <c r="F54" s="53" t="s">
        <v>25</v>
      </c>
      <c r="G54" s="89"/>
      <c r="H54" s="37">
        <v>44926</v>
      </c>
      <c r="I54" s="36">
        <v>1</v>
      </c>
      <c r="J54" s="47" t="s">
        <v>302</v>
      </c>
    </row>
    <row r="55" spans="1:10" ht="63" hidden="1">
      <c r="A55" s="87" t="s">
        <v>103</v>
      </c>
      <c r="B55" s="32" t="s">
        <v>200</v>
      </c>
      <c r="C55" s="88" t="s">
        <v>357</v>
      </c>
      <c r="D55" s="52" t="s">
        <v>162</v>
      </c>
      <c r="E55" s="34" t="s">
        <v>356</v>
      </c>
      <c r="F55" s="53" t="s">
        <v>25</v>
      </c>
      <c r="G55" s="89"/>
      <c r="H55" s="37">
        <v>44896</v>
      </c>
      <c r="I55" s="36">
        <v>1</v>
      </c>
      <c r="J55" s="47" t="s">
        <v>302</v>
      </c>
    </row>
    <row r="56" spans="1:10" ht="94.5">
      <c r="A56" s="26"/>
      <c r="B56" s="48" t="s">
        <v>358</v>
      </c>
      <c r="C56" s="75" t="s">
        <v>359</v>
      </c>
      <c r="D56" s="77"/>
      <c r="E56" s="77"/>
      <c r="F56" s="49"/>
      <c r="G56" s="86" t="s">
        <v>15</v>
      </c>
      <c r="H56" s="86" t="s">
        <v>15</v>
      </c>
      <c r="I56" s="86" t="s">
        <v>15</v>
      </c>
      <c r="J56" s="86" t="s">
        <v>15</v>
      </c>
    </row>
    <row r="57" spans="1:10" ht="47.25">
      <c r="A57" s="26"/>
      <c r="B57" s="48" t="s">
        <v>360</v>
      </c>
      <c r="C57" s="75" t="s">
        <v>81</v>
      </c>
      <c r="D57" s="77"/>
      <c r="E57" s="77"/>
      <c r="F57" s="49"/>
      <c r="G57" s="86" t="s">
        <v>15</v>
      </c>
      <c r="H57" s="86" t="s">
        <v>15</v>
      </c>
      <c r="I57" s="86" t="s">
        <v>15</v>
      </c>
      <c r="J57" s="86" t="s">
        <v>15</v>
      </c>
    </row>
    <row r="58" spans="1:10" ht="47.25" hidden="1">
      <c r="A58" s="31" t="s">
        <v>220</v>
      </c>
      <c r="B58" s="32" t="s">
        <v>200</v>
      </c>
      <c r="C58" s="90" t="s">
        <v>361</v>
      </c>
      <c r="D58" s="44" t="s">
        <v>84</v>
      </c>
      <c r="E58" s="44" t="s">
        <v>362</v>
      </c>
      <c r="F58" s="35" t="s">
        <v>25</v>
      </c>
      <c r="G58" s="62"/>
      <c r="H58" s="37">
        <v>44866</v>
      </c>
      <c r="I58" s="46">
        <v>2</v>
      </c>
      <c r="J58" s="47" t="s">
        <v>302</v>
      </c>
    </row>
    <row r="59" spans="1:10" ht="47.25" hidden="1">
      <c r="A59" s="31" t="s">
        <v>221</v>
      </c>
      <c r="B59" s="31" t="s">
        <v>200</v>
      </c>
      <c r="C59" s="90" t="s">
        <v>363</v>
      </c>
      <c r="D59" s="44" t="s">
        <v>84</v>
      </c>
      <c r="E59" s="44" t="s">
        <v>362</v>
      </c>
      <c r="F59" s="35" t="s">
        <v>25</v>
      </c>
      <c r="G59" s="91"/>
      <c r="H59" s="37">
        <v>44835</v>
      </c>
      <c r="I59" s="46">
        <v>2</v>
      </c>
      <c r="J59" s="47" t="s">
        <v>337</v>
      </c>
    </row>
    <row r="60" spans="1:10" ht="63" hidden="1">
      <c r="A60" s="31" t="s">
        <v>111</v>
      </c>
      <c r="B60" s="32" t="s">
        <v>200</v>
      </c>
      <c r="C60" s="90" t="s">
        <v>364</v>
      </c>
      <c r="D60" s="44" t="s">
        <v>365</v>
      </c>
      <c r="E60" s="44" t="s">
        <v>362</v>
      </c>
      <c r="F60" s="35" t="s">
        <v>25</v>
      </c>
      <c r="G60" s="62"/>
      <c r="H60" s="37">
        <v>44805</v>
      </c>
      <c r="I60" s="46">
        <v>2</v>
      </c>
      <c r="J60" s="47" t="s">
        <v>337</v>
      </c>
    </row>
    <row r="61" spans="1:10" ht="47.25" hidden="1">
      <c r="A61" s="31" t="s">
        <v>118</v>
      </c>
      <c r="B61" s="32" t="s">
        <v>200</v>
      </c>
      <c r="C61" s="90" t="s">
        <v>429</v>
      </c>
      <c r="D61" s="44" t="s">
        <v>84</v>
      </c>
      <c r="E61" s="44" t="s">
        <v>362</v>
      </c>
      <c r="F61" s="35" t="s">
        <v>25</v>
      </c>
      <c r="G61" s="62"/>
      <c r="H61" s="37">
        <v>44866</v>
      </c>
      <c r="I61" s="46">
        <v>0</v>
      </c>
      <c r="J61" s="47" t="s">
        <v>302</v>
      </c>
    </row>
    <row r="62" spans="1:10" ht="47.25" hidden="1">
      <c r="A62" s="31" t="s">
        <v>122</v>
      </c>
      <c r="B62" s="31" t="s">
        <v>200</v>
      </c>
      <c r="C62" s="92" t="s">
        <v>213</v>
      </c>
      <c r="D62" s="44" t="s">
        <v>84</v>
      </c>
      <c r="E62" s="44" t="s">
        <v>362</v>
      </c>
      <c r="F62" s="35" t="s">
        <v>25</v>
      </c>
      <c r="G62" s="46"/>
      <c r="H62" s="37">
        <v>44866</v>
      </c>
      <c r="I62" s="46">
        <v>2</v>
      </c>
      <c r="J62" s="47" t="s">
        <v>337</v>
      </c>
    </row>
    <row r="63" spans="1:10" ht="31.5">
      <c r="A63" s="20"/>
      <c r="B63" s="93" t="s">
        <v>107</v>
      </c>
      <c r="C63" s="71" t="s">
        <v>108</v>
      </c>
      <c r="D63" s="94"/>
      <c r="E63" s="94"/>
      <c r="F63" s="24"/>
      <c r="G63" s="95" t="s">
        <v>15</v>
      </c>
      <c r="H63" s="96" t="s">
        <v>15</v>
      </c>
      <c r="I63" s="109" t="s">
        <v>15</v>
      </c>
      <c r="J63" s="110" t="s">
        <v>15</v>
      </c>
    </row>
    <row r="64" spans="1:10" ht="78.75">
      <c r="A64" s="97"/>
      <c r="B64" s="48" t="s">
        <v>109</v>
      </c>
      <c r="C64" s="75" t="s">
        <v>110</v>
      </c>
      <c r="D64" s="98"/>
      <c r="E64" s="98"/>
      <c r="F64" s="86"/>
      <c r="G64" s="86" t="s">
        <v>15</v>
      </c>
      <c r="H64" s="86" t="s">
        <v>15</v>
      </c>
      <c r="I64" s="86" t="s">
        <v>15</v>
      </c>
      <c r="J64" s="86" t="s">
        <v>15</v>
      </c>
    </row>
    <row r="65" spans="1:10" ht="63" hidden="1">
      <c r="A65" s="111">
        <v>38</v>
      </c>
      <c r="B65" s="112" t="s">
        <v>200</v>
      </c>
      <c r="C65" s="113" t="s">
        <v>430</v>
      </c>
      <c r="D65" s="34" t="s">
        <v>216</v>
      </c>
      <c r="E65" s="34" t="s">
        <v>367</v>
      </c>
      <c r="F65" s="101" t="s">
        <v>133</v>
      </c>
      <c r="G65" s="114"/>
      <c r="H65" s="37">
        <v>44895</v>
      </c>
      <c r="I65" s="46">
        <v>2</v>
      </c>
      <c r="J65" s="47" t="s">
        <v>302</v>
      </c>
    </row>
    <row r="66" spans="1:10" ht="78.75" hidden="1">
      <c r="A66" s="111">
        <v>39</v>
      </c>
      <c r="B66" s="112" t="s">
        <v>200</v>
      </c>
      <c r="C66" s="113" t="s">
        <v>368</v>
      </c>
      <c r="D66" s="34" t="s">
        <v>113</v>
      </c>
      <c r="E66" s="34" t="s">
        <v>367</v>
      </c>
      <c r="F66" s="101" t="s">
        <v>369</v>
      </c>
      <c r="G66" s="115"/>
      <c r="H66" s="37">
        <v>44926</v>
      </c>
      <c r="I66" s="46">
        <v>1</v>
      </c>
      <c r="J66" s="47" t="s">
        <v>302</v>
      </c>
    </row>
    <row r="67" spans="1:10" ht="31.5">
      <c r="A67" s="97"/>
      <c r="B67" s="48" t="s">
        <v>116</v>
      </c>
      <c r="C67" s="75" t="s">
        <v>117</v>
      </c>
      <c r="D67" s="98"/>
      <c r="E67" s="98"/>
      <c r="F67" s="86"/>
      <c r="G67" s="86" t="s">
        <v>15</v>
      </c>
      <c r="H67" s="86" t="s">
        <v>15</v>
      </c>
      <c r="I67" s="86" t="s">
        <v>15</v>
      </c>
      <c r="J67" s="86" t="s">
        <v>15</v>
      </c>
    </row>
    <row r="68" spans="1:10" ht="94.5">
      <c r="A68" s="111">
        <v>40</v>
      </c>
      <c r="B68" s="116" t="s">
        <v>200</v>
      </c>
      <c r="C68" s="113" t="s">
        <v>119</v>
      </c>
      <c r="D68" s="34" t="s">
        <v>120</v>
      </c>
      <c r="E68" s="34" t="s">
        <v>370</v>
      </c>
      <c r="F68" s="42" t="s">
        <v>25</v>
      </c>
      <c r="G68" s="80">
        <v>1</v>
      </c>
      <c r="H68" s="37">
        <v>44835</v>
      </c>
      <c r="I68" s="46">
        <v>2</v>
      </c>
      <c r="J68" s="47" t="s">
        <v>302</v>
      </c>
    </row>
    <row r="69" spans="1:10" ht="94.5" hidden="1">
      <c r="A69" s="111">
        <v>41</v>
      </c>
      <c r="B69" s="116" t="s">
        <v>200</v>
      </c>
      <c r="C69" s="117" t="s">
        <v>371</v>
      </c>
      <c r="D69" s="34" t="s">
        <v>120</v>
      </c>
      <c r="E69" s="34" t="s">
        <v>370</v>
      </c>
      <c r="F69" s="42" t="s">
        <v>25</v>
      </c>
      <c r="G69" s="80"/>
      <c r="H69" s="37">
        <v>44866</v>
      </c>
      <c r="I69" s="36">
        <v>2</v>
      </c>
      <c r="J69" s="103" t="s">
        <v>302</v>
      </c>
    </row>
    <row r="70" spans="1:10" ht="94.5" hidden="1">
      <c r="A70" s="111">
        <v>42</v>
      </c>
      <c r="B70" s="116" t="s">
        <v>200</v>
      </c>
      <c r="C70" s="92" t="s">
        <v>372</v>
      </c>
      <c r="D70" s="34" t="s">
        <v>373</v>
      </c>
      <c r="E70" s="34" t="s">
        <v>370</v>
      </c>
      <c r="F70" s="42" t="s">
        <v>374</v>
      </c>
      <c r="G70" s="103"/>
      <c r="H70" s="37">
        <v>44712</v>
      </c>
      <c r="I70" s="80">
        <v>2</v>
      </c>
      <c r="J70" s="80" t="s">
        <v>302</v>
      </c>
    </row>
    <row r="71" spans="1:10" ht="78.75">
      <c r="A71" s="111">
        <v>43</v>
      </c>
      <c r="B71" s="112" t="s">
        <v>200</v>
      </c>
      <c r="C71" s="92" t="s">
        <v>375</v>
      </c>
      <c r="D71" s="44" t="s">
        <v>137</v>
      </c>
      <c r="E71" s="44" t="s">
        <v>376</v>
      </c>
      <c r="F71" s="101" t="s">
        <v>441</v>
      </c>
      <c r="G71" s="80">
        <v>1</v>
      </c>
      <c r="H71" s="37">
        <v>44774</v>
      </c>
      <c r="I71" s="46">
        <v>2</v>
      </c>
      <c r="J71" s="103" t="s">
        <v>302</v>
      </c>
    </row>
    <row r="72" spans="1:10" ht="63">
      <c r="A72" s="97"/>
      <c r="B72" s="48" t="s">
        <v>126</v>
      </c>
      <c r="C72" s="75" t="s">
        <v>127</v>
      </c>
      <c r="D72" s="98"/>
      <c r="E72" s="98"/>
      <c r="F72" s="86"/>
      <c r="G72" s="86" t="s">
        <v>15</v>
      </c>
      <c r="H72" s="86" t="s">
        <v>15</v>
      </c>
      <c r="I72" s="86" t="s">
        <v>15</v>
      </c>
      <c r="J72" s="86" t="s">
        <v>15</v>
      </c>
    </row>
    <row r="73" spans="1:10" ht="51.75" hidden="1" customHeight="1">
      <c r="A73" s="111">
        <v>44</v>
      </c>
      <c r="B73" s="112" t="s">
        <v>200</v>
      </c>
      <c r="C73" s="92" t="s">
        <v>129</v>
      </c>
      <c r="D73" s="44" t="s">
        <v>179</v>
      </c>
      <c r="E73" s="44" t="s">
        <v>376</v>
      </c>
      <c r="F73" s="80" t="s">
        <v>106</v>
      </c>
      <c r="G73" s="42"/>
      <c r="H73" s="37">
        <v>44896</v>
      </c>
      <c r="I73" s="145">
        <v>2</v>
      </c>
      <c r="J73" s="80" t="s">
        <v>302</v>
      </c>
    </row>
    <row r="74" spans="1:10" ht="63">
      <c r="A74" s="118">
        <v>45</v>
      </c>
      <c r="B74" s="112" t="s">
        <v>200</v>
      </c>
      <c r="C74" s="92" t="s">
        <v>377</v>
      </c>
      <c r="D74" s="44" t="s">
        <v>378</v>
      </c>
      <c r="E74" s="44" t="s">
        <v>376</v>
      </c>
      <c r="F74" s="80" t="s">
        <v>106</v>
      </c>
      <c r="G74" s="119">
        <v>47.72</v>
      </c>
      <c r="H74" s="37">
        <v>44835</v>
      </c>
      <c r="I74" s="145">
        <v>0</v>
      </c>
      <c r="J74" s="80" t="s">
        <v>302</v>
      </c>
    </row>
    <row r="75" spans="1:10" ht="78.75">
      <c r="A75" s="97"/>
      <c r="B75" s="48" t="s">
        <v>140</v>
      </c>
      <c r="C75" s="75" t="s">
        <v>141</v>
      </c>
      <c r="D75" s="98"/>
      <c r="E75" s="98"/>
      <c r="F75" s="86"/>
      <c r="G75" s="86" t="s">
        <v>15</v>
      </c>
      <c r="H75" s="86" t="s">
        <v>15</v>
      </c>
      <c r="I75" s="86" t="s">
        <v>15</v>
      </c>
      <c r="J75" s="86" t="s">
        <v>15</v>
      </c>
    </row>
    <row r="76" spans="1:10" ht="63" hidden="1">
      <c r="A76" s="111">
        <v>46</v>
      </c>
      <c r="B76" s="112" t="s">
        <v>200</v>
      </c>
      <c r="C76" s="92" t="s">
        <v>379</v>
      </c>
      <c r="D76" s="34" t="s">
        <v>380</v>
      </c>
      <c r="E76" s="34" t="s">
        <v>381</v>
      </c>
      <c r="F76" s="42" t="s">
        <v>25</v>
      </c>
      <c r="G76" s="42"/>
      <c r="H76" s="37">
        <v>44681</v>
      </c>
      <c r="I76" s="105">
        <v>0</v>
      </c>
      <c r="J76" s="80" t="s">
        <v>302</v>
      </c>
    </row>
    <row r="77" spans="1:10" ht="78.75" hidden="1">
      <c r="A77" s="120">
        <v>47</v>
      </c>
      <c r="B77" s="121" t="s">
        <v>200</v>
      </c>
      <c r="C77" s="52" t="s">
        <v>382</v>
      </c>
      <c r="D77" s="34" t="s">
        <v>147</v>
      </c>
      <c r="E77" s="34" t="s">
        <v>383</v>
      </c>
      <c r="F77" s="42" t="s">
        <v>25</v>
      </c>
      <c r="G77" s="42"/>
      <c r="H77" s="37">
        <v>44805</v>
      </c>
      <c r="I77" s="146" t="s">
        <v>384</v>
      </c>
      <c r="J77" s="80" t="s">
        <v>302</v>
      </c>
    </row>
    <row r="78" spans="1:10" ht="47.25" hidden="1">
      <c r="A78" s="111">
        <v>48</v>
      </c>
      <c r="B78" s="112" t="s">
        <v>200</v>
      </c>
      <c r="C78" s="92" t="s">
        <v>143</v>
      </c>
      <c r="D78" s="122" t="s">
        <v>144</v>
      </c>
      <c r="E78" s="122" t="s">
        <v>432</v>
      </c>
      <c r="F78" s="42" t="s">
        <v>25</v>
      </c>
      <c r="G78" s="42"/>
      <c r="H78" s="37">
        <v>44774</v>
      </c>
      <c r="I78" s="43">
        <v>0</v>
      </c>
      <c r="J78" s="80" t="s">
        <v>302</v>
      </c>
    </row>
    <row r="79" spans="1:10" ht="31.5">
      <c r="A79" s="123"/>
      <c r="B79" s="70" t="s">
        <v>155</v>
      </c>
      <c r="C79" s="71" t="s">
        <v>156</v>
      </c>
      <c r="D79" s="124"/>
      <c r="E79" s="124"/>
      <c r="F79" s="74"/>
      <c r="G79" s="74" t="s">
        <v>15</v>
      </c>
      <c r="H79" s="125" t="s">
        <v>15</v>
      </c>
      <c r="I79" s="147" t="s">
        <v>15</v>
      </c>
      <c r="J79" s="125" t="s">
        <v>15</v>
      </c>
    </row>
    <row r="80" spans="1:10" ht="144" customHeight="1">
      <c r="A80" s="97"/>
      <c r="B80" s="48" t="s">
        <v>157</v>
      </c>
      <c r="C80" s="75" t="s">
        <v>386</v>
      </c>
      <c r="D80" s="98"/>
      <c r="E80" s="98"/>
      <c r="F80" s="86"/>
      <c r="G80" s="86" t="s">
        <v>15</v>
      </c>
      <c r="H80" s="86" t="s">
        <v>15</v>
      </c>
      <c r="I80" s="86" t="s">
        <v>15</v>
      </c>
      <c r="J80" s="86" t="s">
        <v>15</v>
      </c>
    </row>
    <row r="81" spans="1:13" ht="117" customHeight="1">
      <c r="A81" s="126">
        <v>49</v>
      </c>
      <c r="B81" s="112" t="s">
        <v>200</v>
      </c>
      <c r="C81" s="44" t="s">
        <v>387</v>
      </c>
      <c r="D81" s="44" t="s">
        <v>388</v>
      </c>
      <c r="E81" s="34" t="s">
        <v>389</v>
      </c>
      <c r="F81" s="101" t="s">
        <v>441</v>
      </c>
      <c r="G81" s="43">
        <v>1</v>
      </c>
      <c r="H81" s="37">
        <v>44926</v>
      </c>
      <c r="I81" s="148">
        <v>1</v>
      </c>
      <c r="J81" s="80" t="s">
        <v>390</v>
      </c>
    </row>
    <row r="82" spans="1:13" ht="63" hidden="1">
      <c r="A82" s="126">
        <v>50</v>
      </c>
      <c r="B82" s="112" t="s">
        <v>200</v>
      </c>
      <c r="C82" s="44" t="s">
        <v>391</v>
      </c>
      <c r="D82" s="34" t="s">
        <v>392</v>
      </c>
      <c r="E82" s="34" t="s">
        <v>389</v>
      </c>
      <c r="F82" s="127" t="s">
        <v>25</v>
      </c>
      <c r="G82" s="43"/>
      <c r="H82" s="37">
        <v>44926</v>
      </c>
      <c r="I82" s="148">
        <v>0</v>
      </c>
      <c r="J82" s="80" t="s">
        <v>302</v>
      </c>
    </row>
    <row r="83" spans="1:13" ht="22.5" customHeight="1">
      <c r="A83" s="123"/>
      <c r="B83" s="70" t="s">
        <v>393</v>
      </c>
      <c r="C83" s="71" t="s">
        <v>394</v>
      </c>
      <c r="D83" s="124"/>
      <c r="E83" s="124"/>
      <c r="F83" s="74"/>
      <c r="G83" s="74" t="s">
        <v>15</v>
      </c>
      <c r="H83" s="125" t="s">
        <v>15</v>
      </c>
      <c r="I83" s="147" t="s">
        <v>15</v>
      </c>
      <c r="J83" s="125" t="s">
        <v>15</v>
      </c>
    </row>
    <row r="84" spans="1:13" ht="78.75">
      <c r="A84" s="97"/>
      <c r="B84" s="48" t="s">
        <v>395</v>
      </c>
      <c r="C84" s="75" t="s">
        <v>396</v>
      </c>
      <c r="D84" s="98"/>
      <c r="E84" s="98"/>
      <c r="F84" s="86"/>
      <c r="G84" s="86" t="s">
        <v>15</v>
      </c>
      <c r="H84" s="86" t="s">
        <v>15</v>
      </c>
      <c r="I84" s="86" t="s">
        <v>15</v>
      </c>
      <c r="J84" s="86" t="s">
        <v>15</v>
      </c>
    </row>
    <row r="85" spans="1:13" ht="101.25" customHeight="1">
      <c r="A85" s="126">
        <v>51</v>
      </c>
      <c r="B85" s="112" t="s">
        <v>200</v>
      </c>
      <c r="C85" s="128" t="s">
        <v>442</v>
      </c>
      <c r="D85" s="129" t="s">
        <v>398</v>
      </c>
      <c r="E85" s="34" t="s">
        <v>399</v>
      </c>
      <c r="F85" s="80" t="s">
        <v>402</v>
      </c>
      <c r="G85" s="62">
        <v>1</v>
      </c>
      <c r="H85" s="37">
        <v>44926</v>
      </c>
      <c r="I85" s="46">
        <v>2</v>
      </c>
      <c r="J85" s="47" t="s">
        <v>443</v>
      </c>
    </row>
    <row r="86" spans="1:13" ht="78.75">
      <c r="A86" s="126">
        <v>52</v>
      </c>
      <c r="B86" s="112" t="s">
        <v>200</v>
      </c>
      <c r="C86" s="33" t="s">
        <v>401</v>
      </c>
      <c r="D86" s="34" t="s">
        <v>398</v>
      </c>
      <c r="E86" s="34" t="s">
        <v>399</v>
      </c>
      <c r="F86" s="80" t="s">
        <v>402</v>
      </c>
      <c r="G86" s="62">
        <v>1</v>
      </c>
      <c r="H86" s="37">
        <v>44926</v>
      </c>
      <c r="I86" s="46">
        <v>2</v>
      </c>
      <c r="J86" s="47" t="s">
        <v>302</v>
      </c>
    </row>
    <row r="87" spans="1:13" ht="78.75">
      <c r="A87" s="126">
        <v>53</v>
      </c>
      <c r="B87" s="112" t="s">
        <v>200</v>
      </c>
      <c r="C87" s="130" t="s">
        <v>403</v>
      </c>
      <c r="D87" s="34" t="s">
        <v>398</v>
      </c>
      <c r="E87" s="34" t="s">
        <v>399</v>
      </c>
      <c r="F87" s="80" t="s">
        <v>402</v>
      </c>
      <c r="G87" s="62">
        <v>1</v>
      </c>
      <c r="H87" s="37">
        <v>44926</v>
      </c>
      <c r="I87" s="46">
        <v>2</v>
      </c>
      <c r="J87" s="47" t="s">
        <v>302</v>
      </c>
    </row>
    <row r="88" spans="1:13" ht="71.25" customHeight="1">
      <c r="B88" s="131"/>
      <c r="C88" s="541" t="s">
        <v>404</v>
      </c>
      <c r="D88" s="541"/>
      <c r="E88" s="541"/>
      <c r="F88" s="541"/>
      <c r="G88" s="132" t="s">
        <v>187</v>
      </c>
      <c r="H88" s="133"/>
      <c r="I88" s="133"/>
      <c r="J88" s="149"/>
      <c r="K88" s="133"/>
      <c r="L88" s="133"/>
      <c r="M88" s="133"/>
    </row>
    <row r="89" spans="1:13" ht="42.75" hidden="1" customHeight="1">
      <c r="A89" s="533" t="s">
        <v>444</v>
      </c>
      <c r="B89" s="533"/>
      <c r="C89" s="533"/>
      <c r="D89" s="533"/>
      <c r="E89" s="533"/>
      <c r="F89" s="533"/>
      <c r="G89" s="135"/>
      <c r="H89" s="134"/>
      <c r="I89" s="134"/>
      <c r="J89" s="134"/>
      <c r="K89" s="133"/>
    </row>
    <row r="90" spans="1:13" ht="31.5" hidden="1">
      <c r="A90" s="20"/>
      <c r="B90" s="21" t="s">
        <v>13</v>
      </c>
      <c r="C90" s="22" t="s">
        <v>14</v>
      </c>
      <c r="D90" s="23"/>
      <c r="E90" s="23"/>
      <c r="F90" s="24"/>
      <c r="G90" s="25"/>
      <c r="H90" s="136"/>
      <c r="I90" s="24"/>
      <c r="J90" s="150"/>
    </row>
    <row r="91" spans="1:13" ht="63" hidden="1">
      <c r="A91" s="126">
        <v>1</v>
      </c>
      <c r="B91" s="32"/>
      <c r="C91" s="44" t="s">
        <v>406</v>
      </c>
      <c r="D91" s="44" t="s">
        <v>43</v>
      </c>
      <c r="E91" s="44" t="s">
        <v>332</v>
      </c>
      <c r="F91" s="62" t="s">
        <v>25</v>
      </c>
      <c r="G91" s="62"/>
      <c r="H91" s="137" t="s">
        <v>407</v>
      </c>
      <c r="I91" s="151">
        <v>1</v>
      </c>
      <c r="J91" s="152" t="s">
        <v>302</v>
      </c>
    </row>
    <row r="92" spans="1:13" ht="94.5" hidden="1">
      <c r="A92" s="126">
        <v>2</v>
      </c>
      <c r="B92" s="138"/>
      <c r="C92" s="44" t="s">
        <v>445</v>
      </c>
      <c r="D92" s="44" t="s">
        <v>446</v>
      </c>
      <c r="E92" s="44" t="s">
        <v>447</v>
      </c>
      <c r="F92" s="62" t="s">
        <v>25</v>
      </c>
      <c r="G92" s="62"/>
      <c r="H92" s="137" t="s">
        <v>407</v>
      </c>
      <c r="I92" s="114">
        <v>2</v>
      </c>
      <c r="J92" s="152" t="s">
        <v>302</v>
      </c>
    </row>
    <row r="93" spans="1:13" ht="63" hidden="1">
      <c r="A93" s="126">
        <v>3</v>
      </c>
      <c r="B93" s="138"/>
      <c r="C93" s="44" t="s">
        <v>448</v>
      </c>
      <c r="D93" s="34" t="s">
        <v>176</v>
      </c>
      <c r="E93" s="44" t="s">
        <v>318</v>
      </c>
      <c r="F93" s="53" t="s">
        <v>25</v>
      </c>
      <c r="G93" s="62"/>
      <c r="H93" s="139" t="s">
        <v>271</v>
      </c>
      <c r="I93" s="104">
        <v>0</v>
      </c>
      <c r="J93" s="35" t="s">
        <v>302</v>
      </c>
    </row>
    <row r="94" spans="1:13" ht="31.5" hidden="1">
      <c r="A94" s="69"/>
      <c r="B94" s="70" t="s">
        <v>51</v>
      </c>
      <c r="C94" s="71" t="s">
        <v>52</v>
      </c>
      <c r="D94" s="72"/>
      <c r="E94" s="72"/>
      <c r="F94" s="73"/>
      <c r="G94" s="74"/>
      <c r="H94" s="140"/>
      <c r="I94" s="73"/>
      <c r="J94" s="24"/>
    </row>
    <row r="95" spans="1:13" ht="63" hidden="1">
      <c r="A95" s="126">
        <v>4</v>
      </c>
      <c r="B95" s="138"/>
      <c r="C95" s="44" t="s">
        <v>449</v>
      </c>
      <c r="D95" s="44" t="s">
        <v>450</v>
      </c>
      <c r="E95" s="44" t="s">
        <v>340</v>
      </c>
      <c r="F95" s="37" t="s">
        <v>25</v>
      </c>
      <c r="G95" s="62"/>
      <c r="H95" s="137" t="s">
        <v>407</v>
      </c>
      <c r="I95" s="151">
        <v>2</v>
      </c>
      <c r="J95" s="81" t="s">
        <v>302</v>
      </c>
    </row>
    <row r="96" spans="1:13" ht="78.75" hidden="1">
      <c r="A96" s="15">
        <v>5</v>
      </c>
      <c r="B96" s="141"/>
      <c r="C96" s="142" t="s">
        <v>451</v>
      </c>
      <c r="D96" s="44" t="s">
        <v>57</v>
      </c>
      <c r="E96" s="44" t="s">
        <v>340</v>
      </c>
      <c r="F96" s="101" t="s">
        <v>25</v>
      </c>
      <c r="G96" s="62"/>
      <c r="H96" s="137" t="s">
        <v>407</v>
      </c>
      <c r="I96" s="151">
        <v>2</v>
      </c>
      <c r="J96" s="81" t="s">
        <v>302</v>
      </c>
    </row>
    <row r="97" spans="1:10" ht="78.75" hidden="1">
      <c r="A97" s="15">
        <v>6</v>
      </c>
      <c r="B97" s="141"/>
      <c r="C97" s="142" t="s">
        <v>452</v>
      </c>
      <c r="D97" s="44" t="s">
        <v>57</v>
      </c>
      <c r="E97" s="44" t="s">
        <v>340</v>
      </c>
      <c r="F97" s="101" t="s">
        <v>25</v>
      </c>
      <c r="G97" s="62"/>
      <c r="H97" s="137" t="s">
        <v>271</v>
      </c>
      <c r="I97" s="151">
        <v>2</v>
      </c>
      <c r="J97" s="81" t="s">
        <v>302</v>
      </c>
    </row>
    <row r="98" spans="1:10" ht="78.75" hidden="1">
      <c r="A98" s="15">
        <v>7</v>
      </c>
      <c r="B98" s="141"/>
      <c r="C98" s="142" t="s">
        <v>453</v>
      </c>
      <c r="D98" s="44" t="s">
        <v>57</v>
      </c>
      <c r="E98" s="44" t="s">
        <v>340</v>
      </c>
      <c r="F98" s="101" t="s">
        <v>25</v>
      </c>
      <c r="G98" s="62"/>
      <c r="H98" s="137" t="s">
        <v>271</v>
      </c>
      <c r="I98" s="151">
        <v>0</v>
      </c>
      <c r="J98" s="81" t="s">
        <v>302</v>
      </c>
    </row>
    <row r="99" spans="1:10" ht="31.5" hidden="1">
      <c r="A99" s="20"/>
      <c r="B99" s="93" t="s">
        <v>107</v>
      </c>
      <c r="C99" s="71" t="s">
        <v>108</v>
      </c>
      <c r="D99" s="94"/>
      <c r="E99" s="94"/>
      <c r="F99" s="24"/>
      <c r="G99" s="24"/>
      <c r="H99" s="136"/>
      <c r="I99" s="24"/>
      <c r="J99" s="24"/>
    </row>
    <row r="100" spans="1:10" ht="94.5" hidden="1">
      <c r="A100" s="126">
        <v>8</v>
      </c>
      <c r="B100" s="138"/>
      <c r="C100" s="44" t="s">
        <v>412</v>
      </c>
      <c r="D100" s="34" t="s">
        <v>147</v>
      </c>
      <c r="E100" s="34" t="s">
        <v>370</v>
      </c>
      <c r="F100" s="42" t="s">
        <v>25</v>
      </c>
      <c r="G100" s="62"/>
      <c r="H100" s="137" t="s">
        <v>407</v>
      </c>
      <c r="I100" s="151">
        <v>1</v>
      </c>
      <c r="J100" s="81" t="s">
        <v>302</v>
      </c>
    </row>
    <row r="101" spans="1:10" ht="94.5" hidden="1">
      <c r="A101" s="126">
        <v>9</v>
      </c>
      <c r="B101" s="138"/>
      <c r="C101" s="44" t="s">
        <v>413</v>
      </c>
      <c r="D101" s="34" t="s">
        <v>147</v>
      </c>
      <c r="E101" s="34" t="s">
        <v>370</v>
      </c>
      <c r="F101" s="42" t="s">
        <v>25</v>
      </c>
      <c r="G101" s="62"/>
      <c r="H101" s="137" t="s">
        <v>271</v>
      </c>
      <c r="I101" s="151">
        <v>2</v>
      </c>
      <c r="J101" s="81" t="s">
        <v>302</v>
      </c>
    </row>
    <row r="102" spans="1:10" ht="63" hidden="1">
      <c r="A102" s="126">
        <v>10</v>
      </c>
      <c r="B102" s="138"/>
      <c r="C102" s="44" t="s">
        <v>414</v>
      </c>
      <c r="D102" s="34" t="s">
        <v>147</v>
      </c>
      <c r="E102" s="34" t="s">
        <v>381</v>
      </c>
      <c r="F102" s="42" t="s">
        <v>25</v>
      </c>
      <c r="G102" s="62"/>
      <c r="H102" s="137" t="s">
        <v>407</v>
      </c>
      <c r="I102" s="151">
        <v>0</v>
      </c>
      <c r="J102" s="81" t="s">
        <v>302</v>
      </c>
    </row>
    <row r="103" spans="1:10" ht="94.5" hidden="1">
      <c r="A103" s="126">
        <v>11</v>
      </c>
      <c r="B103" s="138"/>
      <c r="C103" s="44" t="s">
        <v>454</v>
      </c>
      <c r="D103" s="34" t="s">
        <v>124</v>
      </c>
      <c r="E103" s="34" t="s">
        <v>370</v>
      </c>
      <c r="F103" s="42" t="s">
        <v>25</v>
      </c>
      <c r="G103" s="62"/>
      <c r="H103" s="137" t="s">
        <v>407</v>
      </c>
      <c r="I103" s="151">
        <v>1</v>
      </c>
      <c r="J103" s="81" t="s">
        <v>302</v>
      </c>
    </row>
    <row r="104" spans="1:10" ht="94.5" hidden="1">
      <c r="A104" s="126">
        <v>12</v>
      </c>
      <c r="B104" s="138"/>
      <c r="C104" s="44" t="s">
        <v>455</v>
      </c>
      <c r="D104" s="34" t="s">
        <v>124</v>
      </c>
      <c r="E104" s="34" t="s">
        <v>370</v>
      </c>
      <c r="F104" s="42" t="s">
        <v>25</v>
      </c>
      <c r="G104" s="62"/>
      <c r="H104" s="137" t="s">
        <v>407</v>
      </c>
      <c r="I104" s="151">
        <v>2</v>
      </c>
      <c r="J104" s="81" t="s">
        <v>302</v>
      </c>
    </row>
    <row r="105" spans="1:10" ht="47.25" hidden="1">
      <c r="A105" s="118">
        <v>13</v>
      </c>
      <c r="B105" s="32"/>
      <c r="C105" s="113" t="s">
        <v>416</v>
      </c>
      <c r="D105" s="44" t="s">
        <v>179</v>
      </c>
      <c r="E105" s="44" t="s">
        <v>376</v>
      </c>
      <c r="F105" s="80" t="s">
        <v>25</v>
      </c>
      <c r="G105" s="143"/>
      <c r="H105" s="45">
        <v>45991</v>
      </c>
      <c r="I105" s="153">
        <v>0</v>
      </c>
      <c r="J105" s="80" t="s">
        <v>302</v>
      </c>
    </row>
    <row r="106" spans="1:10">
      <c r="B106" s="11"/>
      <c r="C106" s="2"/>
      <c r="D106" s="12"/>
      <c r="E106" s="12"/>
      <c r="F106" s="10"/>
      <c r="G106" s="144" t="s">
        <v>187</v>
      </c>
      <c r="H106" s="10"/>
      <c r="J106" s="154" t="s">
        <v>182</v>
      </c>
    </row>
    <row r="107" spans="1:10">
      <c r="B107" s="11"/>
      <c r="C107" s="2"/>
      <c r="D107" s="12"/>
      <c r="E107" s="12"/>
      <c r="F107" s="10"/>
      <c r="G107" s="10"/>
      <c r="H107" s="10"/>
    </row>
    <row r="108" spans="1:10">
      <c r="B108" s="11"/>
      <c r="C108" s="2"/>
      <c r="D108" s="12"/>
      <c r="E108" s="12"/>
      <c r="F108" s="10"/>
      <c r="G108" s="10"/>
      <c r="H108" s="10"/>
    </row>
    <row r="109" spans="1:10">
      <c r="B109" s="11"/>
      <c r="C109" s="2"/>
      <c r="D109" s="12"/>
      <c r="E109" s="12"/>
      <c r="F109" s="10"/>
      <c r="G109" s="10"/>
      <c r="H109" s="10"/>
    </row>
    <row r="110" spans="1:10">
      <c r="B110" s="11"/>
      <c r="C110" s="2"/>
      <c r="D110" s="12"/>
      <c r="E110" s="12"/>
      <c r="F110" s="10"/>
      <c r="G110" s="10"/>
      <c r="H110" s="10"/>
    </row>
    <row r="111" spans="1:10">
      <c r="B111" s="11"/>
      <c r="C111" s="2"/>
      <c r="D111" s="12"/>
      <c r="E111" s="12"/>
      <c r="F111" s="10"/>
      <c r="G111" s="10"/>
      <c r="H111" s="10"/>
    </row>
    <row r="112" spans="1:10">
      <c r="B112" s="11"/>
      <c r="C112" s="2"/>
      <c r="D112" s="12"/>
      <c r="E112" s="12"/>
      <c r="F112" s="10"/>
      <c r="G112" s="10"/>
      <c r="H112" s="10"/>
    </row>
    <row r="113" spans="2:8">
      <c r="B113" s="11"/>
      <c r="C113" s="2"/>
      <c r="D113" s="12"/>
      <c r="E113" s="12"/>
      <c r="F113" s="10"/>
      <c r="G113" s="10"/>
      <c r="H113" s="10"/>
    </row>
    <row r="114" spans="2:8">
      <c r="B114" s="11"/>
      <c r="C114" s="2"/>
      <c r="D114" s="12"/>
      <c r="E114" s="12"/>
      <c r="F114" s="10"/>
      <c r="G114" s="10"/>
      <c r="H114" s="10"/>
    </row>
    <row r="115" spans="2:8">
      <c r="B115" s="11"/>
      <c r="C115" s="2"/>
      <c r="D115" s="12"/>
      <c r="E115" s="12"/>
      <c r="F115" s="10"/>
      <c r="G115" s="10"/>
      <c r="H115" s="10"/>
    </row>
    <row r="116" spans="2:8">
      <c r="B116" s="11"/>
      <c r="C116" s="2"/>
      <c r="D116" s="12"/>
      <c r="E116" s="12"/>
      <c r="F116" s="10"/>
      <c r="G116" s="10"/>
      <c r="H116" s="10"/>
    </row>
    <row r="117" spans="2:8">
      <c r="B117" s="11"/>
      <c r="C117" s="2"/>
      <c r="D117" s="12"/>
      <c r="E117" s="12"/>
      <c r="F117" s="10"/>
      <c r="G117" s="10"/>
      <c r="H117" s="10"/>
    </row>
    <row r="118" spans="2:8">
      <c r="B118" s="11"/>
      <c r="C118" s="2"/>
      <c r="D118" s="12"/>
      <c r="E118" s="12"/>
      <c r="F118" s="10"/>
      <c r="G118" s="10"/>
      <c r="H118" s="10"/>
    </row>
    <row r="119" spans="2:8">
      <c r="B119" s="11"/>
      <c r="C119" s="2"/>
      <c r="D119" s="12"/>
      <c r="E119" s="12"/>
      <c r="F119" s="10"/>
      <c r="G119" s="10"/>
      <c r="H119" s="10"/>
    </row>
    <row r="120" spans="2:8">
      <c r="B120" s="11"/>
      <c r="C120" s="2"/>
      <c r="D120" s="12"/>
      <c r="E120" s="12"/>
      <c r="F120" s="10"/>
      <c r="G120" s="10"/>
      <c r="H120" s="10"/>
    </row>
    <row r="121" spans="2:8">
      <c r="B121" s="11"/>
      <c r="C121" s="2"/>
      <c r="D121" s="12"/>
      <c r="E121" s="12"/>
      <c r="F121" s="10"/>
      <c r="G121" s="10"/>
      <c r="H121" s="10"/>
    </row>
    <row r="122" spans="2:8">
      <c r="B122" s="11"/>
      <c r="C122" s="2"/>
      <c r="D122" s="12"/>
      <c r="E122" s="12"/>
      <c r="F122" s="10"/>
      <c r="G122" s="10"/>
      <c r="H122" s="10"/>
    </row>
    <row r="123" spans="2:8">
      <c r="B123" s="11"/>
      <c r="C123" s="2"/>
      <c r="D123" s="12"/>
      <c r="E123" s="12"/>
      <c r="F123" s="10"/>
      <c r="G123" s="10"/>
      <c r="H123" s="10"/>
    </row>
    <row r="124" spans="2:8">
      <c r="B124" s="11"/>
      <c r="C124" s="2"/>
      <c r="D124" s="12"/>
      <c r="E124" s="12"/>
      <c r="F124" s="10"/>
      <c r="G124" s="10"/>
      <c r="H124" s="10"/>
    </row>
    <row r="125" spans="2:8">
      <c r="B125" s="11"/>
      <c r="C125" s="2"/>
      <c r="D125" s="12"/>
      <c r="E125" s="12"/>
      <c r="F125" s="10"/>
      <c r="G125" s="10"/>
      <c r="H125" s="10"/>
    </row>
    <row r="126" spans="2:8">
      <c r="B126" s="11"/>
      <c r="C126" s="2"/>
      <c r="D126" s="12"/>
      <c r="E126" s="12"/>
      <c r="F126" s="10"/>
      <c r="G126" s="10"/>
      <c r="H126" s="10"/>
    </row>
    <row r="127" spans="2:8">
      <c r="B127" s="11"/>
      <c r="C127" s="2"/>
      <c r="D127" s="12"/>
      <c r="E127" s="12"/>
      <c r="F127" s="10"/>
      <c r="G127" s="10"/>
      <c r="H127" s="10"/>
    </row>
    <row r="128" spans="2:8">
      <c r="B128" s="11"/>
      <c r="C128" s="2"/>
      <c r="D128" s="12"/>
      <c r="E128" s="12"/>
      <c r="F128" s="10"/>
      <c r="G128" s="10"/>
      <c r="H128" s="10"/>
    </row>
    <row r="129" spans="2:8">
      <c r="B129" s="11"/>
      <c r="C129" s="2"/>
      <c r="D129" s="12"/>
      <c r="E129" s="12"/>
      <c r="F129" s="10"/>
      <c r="G129" s="10"/>
      <c r="H129" s="10"/>
    </row>
    <row r="130" spans="2:8">
      <c r="B130" s="11"/>
      <c r="C130" s="2"/>
      <c r="D130" s="12"/>
      <c r="E130" s="12"/>
      <c r="F130" s="10"/>
      <c r="G130" s="10"/>
      <c r="H130" s="10"/>
    </row>
    <row r="131" spans="2:8">
      <c r="B131" s="11"/>
      <c r="C131" s="2"/>
      <c r="D131" s="12"/>
      <c r="E131" s="12"/>
      <c r="F131" s="10"/>
      <c r="G131" s="10"/>
      <c r="H131" s="10"/>
    </row>
    <row r="132" spans="2:8">
      <c r="B132" s="11"/>
      <c r="C132" s="2"/>
      <c r="D132" s="12"/>
      <c r="E132" s="12"/>
      <c r="F132" s="10"/>
      <c r="G132" s="10"/>
      <c r="H132" s="10"/>
    </row>
    <row r="133" spans="2:8">
      <c r="B133" s="11"/>
      <c r="C133" s="2"/>
      <c r="D133" s="12"/>
      <c r="E133" s="12"/>
      <c r="F133" s="10"/>
      <c r="G133" s="10"/>
      <c r="H133" s="10"/>
    </row>
    <row r="134" spans="2:8">
      <c r="B134" s="11"/>
      <c r="C134" s="2"/>
      <c r="D134" s="12"/>
      <c r="E134" s="12"/>
      <c r="F134" s="10"/>
      <c r="G134" s="10"/>
      <c r="H134" s="10"/>
    </row>
    <row r="135" spans="2:8">
      <c r="B135" s="11"/>
      <c r="C135" s="2"/>
      <c r="D135" s="12"/>
      <c r="E135" s="12"/>
      <c r="F135" s="10"/>
      <c r="G135" s="10"/>
      <c r="H135" s="10"/>
    </row>
    <row r="136" spans="2:8">
      <c r="B136" s="11"/>
      <c r="C136" s="2"/>
      <c r="D136" s="12"/>
      <c r="E136" s="12"/>
      <c r="F136" s="10"/>
      <c r="G136" s="10"/>
      <c r="H136" s="10"/>
    </row>
    <row r="137" spans="2:8">
      <c r="B137" s="11"/>
      <c r="C137" s="2"/>
      <c r="D137" s="12"/>
      <c r="E137" s="12"/>
      <c r="F137" s="10"/>
      <c r="G137" s="10"/>
      <c r="H137" s="10"/>
    </row>
    <row r="138" spans="2:8">
      <c r="B138" s="11"/>
      <c r="C138" s="2"/>
      <c r="D138" s="12"/>
      <c r="E138" s="12"/>
      <c r="F138" s="10"/>
      <c r="G138" s="10"/>
      <c r="H138" s="10"/>
    </row>
    <row r="139" spans="2:8">
      <c r="B139" s="11"/>
      <c r="C139" s="2"/>
      <c r="D139" s="12"/>
      <c r="E139" s="12"/>
      <c r="F139" s="10"/>
      <c r="G139" s="10"/>
      <c r="H139" s="10"/>
    </row>
    <row r="140" spans="2:8">
      <c r="B140" s="11"/>
      <c r="C140" s="2"/>
      <c r="D140" s="12"/>
      <c r="E140" s="12"/>
      <c r="F140" s="10"/>
      <c r="G140" s="10"/>
      <c r="H140" s="10"/>
    </row>
    <row r="141" spans="2:8">
      <c r="B141" s="11"/>
      <c r="C141" s="2"/>
      <c r="D141" s="12"/>
      <c r="E141" s="12"/>
      <c r="F141" s="10"/>
      <c r="G141" s="10"/>
      <c r="H141" s="10"/>
    </row>
    <row r="142" spans="2:8">
      <c r="B142" s="11"/>
      <c r="C142" s="2"/>
      <c r="D142" s="12"/>
      <c r="E142" s="12"/>
      <c r="F142" s="10"/>
      <c r="G142" s="10"/>
      <c r="H142" s="10"/>
    </row>
    <row r="143" spans="2:8">
      <c r="B143" s="11"/>
      <c r="C143" s="2"/>
      <c r="D143" s="12"/>
      <c r="E143" s="12"/>
      <c r="F143" s="10"/>
      <c r="G143" s="10"/>
      <c r="H143" s="10"/>
    </row>
    <row r="144" spans="2:8">
      <c r="B144" s="11"/>
      <c r="C144" s="2"/>
      <c r="D144" s="12"/>
      <c r="E144" s="12"/>
      <c r="F144" s="10"/>
      <c r="G144" s="10"/>
      <c r="H144" s="10"/>
    </row>
    <row r="145" spans="2:8">
      <c r="B145" s="11"/>
      <c r="C145" s="2"/>
      <c r="D145" s="12"/>
      <c r="E145" s="12"/>
      <c r="F145" s="10"/>
      <c r="G145" s="10"/>
      <c r="H145" s="10"/>
    </row>
    <row r="146" spans="2:8">
      <c r="B146" s="11"/>
      <c r="C146" s="2"/>
      <c r="D146" s="12"/>
      <c r="E146" s="12"/>
      <c r="F146" s="10"/>
      <c r="G146" s="10"/>
      <c r="H146" s="10"/>
    </row>
    <row r="147" spans="2:8">
      <c r="B147" s="11"/>
      <c r="C147" s="2"/>
      <c r="D147" s="12"/>
      <c r="E147" s="12"/>
      <c r="F147" s="10"/>
      <c r="G147" s="10"/>
      <c r="H147" s="10"/>
    </row>
    <row r="148" spans="2:8">
      <c r="B148" s="11"/>
      <c r="C148" s="2"/>
      <c r="D148" s="12"/>
      <c r="E148" s="12"/>
      <c r="F148" s="10"/>
      <c r="G148" s="10"/>
      <c r="H148" s="10"/>
    </row>
    <row r="149" spans="2:8">
      <c r="B149" s="11"/>
      <c r="C149" s="2"/>
      <c r="D149" s="12"/>
      <c r="E149" s="12"/>
      <c r="F149" s="10"/>
      <c r="G149" s="10"/>
      <c r="H149" s="10"/>
    </row>
    <row r="150" spans="2:8">
      <c r="B150" s="11"/>
      <c r="C150" s="2"/>
      <c r="D150" s="12"/>
      <c r="E150" s="12"/>
      <c r="F150" s="10"/>
      <c r="G150" s="10"/>
      <c r="H150" s="10"/>
    </row>
    <row r="151" spans="2:8">
      <c r="B151" s="11"/>
      <c r="C151" s="2"/>
      <c r="D151" s="12"/>
      <c r="E151" s="12"/>
      <c r="F151" s="10"/>
      <c r="G151" s="10"/>
      <c r="H151" s="10"/>
    </row>
    <row r="152" spans="2:8">
      <c r="B152" s="11"/>
      <c r="C152" s="2"/>
      <c r="D152" s="12"/>
      <c r="E152" s="12"/>
      <c r="F152" s="10"/>
      <c r="G152" s="10"/>
      <c r="H152" s="10"/>
    </row>
    <row r="153" spans="2:8">
      <c r="B153" s="11"/>
      <c r="C153" s="2"/>
      <c r="D153" s="12"/>
      <c r="E153" s="12"/>
      <c r="F153" s="10"/>
      <c r="G153" s="10"/>
      <c r="H153" s="10"/>
    </row>
    <row r="154" spans="2:8">
      <c r="B154" s="11"/>
      <c r="C154" s="2"/>
      <c r="D154" s="12"/>
      <c r="E154" s="12"/>
      <c r="F154" s="10"/>
      <c r="G154" s="10"/>
      <c r="H154" s="10"/>
    </row>
    <row r="155" spans="2:8">
      <c r="B155" s="11"/>
      <c r="C155" s="2"/>
      <c r="D155" s="12"/>
      <c r="E155" s="12"/>
      <c r="F155" s="10"/>
      <c r="G155" s="10"/>
      <c r="H155" s="10"/>
    </row>
    <row r="156" spans="2:8">
      <c r="B156" s="11"/>
      <c r="C156" s="2"/>
      <c r="D156" s="12"/>
      <c r="E156" s="12"/>
      <c r="F156" s="10"/>
      <c r="G156" s="10"/>
      <c r="H156" s="10"/>
    </row>
    <row r="157" spans="2:8">
      <c r="B157" s="11"/>
      <c r="C157" s="2"/>
      <c r="D157" s="12"/>
      <c r="E157" s="12"/>
      <c r="F157" s="10"/>
      <c r="G157" s="10"/>
      <c r="H157" s="10"/>
    </row>
    <row r="158" spans="2:8">
      <c r="B158" s="11"/>
      <c r="C158" s="2"/>
      <c r="D158" s="12"/>
      <c r="E158" s="12"/>
      <c r="F158" s="10"/>
      <c r="G158" s="10"/>
      <c r="H158" s="10"/>
    </row>
    <row r="159" spans="2:8">
      <c r="B159" s="11"/>
      <c r="C159" s="2"/>
      <c r="D159" s="12"/>
      <c r="E159" s="12"/>
      <c r="F159" s="10"/>
      <c r="G159" s="10"/>
      <c r="H159" s="10"/>
    </row>
    <row r="160" spans="2:8">
      <c r="B160" s="11"/>
      <c r="C160" s="2"/>
      <c r="D160" s="12"/>
      <c r="E160" s="12"/>
      <c r="F160" s="10"/>
      <c r="G160" s="10"/>
      <c r="H160" s="10"/>
    </row>
    <row r="161" spans="2:8">
      <c r="B161" s="11"/>
      <c r="C161" s="2"/>
      <c r="D161" s="12"/>
      <c r="E161" s="12"/>
      <c r="F161" s="10"/>
      <c r="G161" s="10"/>
      <c r="H161" s="10"/>
    </row>
    <row r="162" spans="2:8">
      <c r="B162" s="11"/>
      <c r="C162" s="2"/>
      <c r="D162" s="12"/>
      <c r="E162" s="12"/>
      <c r="F162" s="10"/>
      <c r="G162" s="10"/>
      <c r="H162" s="10"/>
    </row>
    <row r="163" spans="2:8">
      <c r="B163" s="11"/>
      <c r="C163" s="2"/>
      <c r="D163" s="12"/>
      <c r="E163" s="12"/>
      <c r="F163" s="10"/>
      <c r="G163" s="10"/>
      <c r="H163" s="10"/>
    </row>
    <row r="164" spans="2:8">
      <c r="B164" s="11"/>
      <c r="C164" s="2"/>
      <c r="D164" s="12"/>
      <c r="E164" s="12"/>
      <c r="F164" s="10"/>
      <c r="G164" s="10"/>
      <c r="H164" s="10"/>
    </row>
    <row r="165" spans="2:8">
      <c r="B165" s="11"/>
      <c r="C165" s="2"/>
      <c r="D165" s="12"/>
      <c r="E165" s="12"/>
      <c r="F165" s="10"/>
      <c r="G165" s="10"/>
      <c r="H165" s="10"/>
    </row>
    <row r="166" spans="2:8">
      <c r="B166" s="11"/>
      <c r="C166" s="2"/>
      <c r="D166" s="12"/>
      <c r="E166" s="12"/>
      <c r="F166" s="10"/>
      <c r="G166" s="10"/>
      <c r="H166" s="10"/>
    </row>
    <row r="167" spans="2:8">
      <c r="B167" s="11"/>
      <c r="C167" s="2"/>
      <c r="D167" s="12"/>
      <c r="E167" s="12"/>
      <c r="F167" s="10"/>
      <c r="G167" s="10"/>
      <c r="H167" s="10"/>
    </row>
    <row r="168" spans="2:8">
      <c r="B168" s="11"/>
      <c r="C168" s="2"/>
      <c r="D168" s="12"/>
      <c r="E168" s="12"/>
      <c r="F168" s="10"/>
      <c r="G168" s="10"/>
      <c r="H168" s="10"/>
    </row>
    <row r="169" spans="2:8">
      <c r="B169" s="11"/>
      <c r="C169" s="2"/>
      <c r="D169" s="12"/>
      <c r="E169" s="12"/>
      <c r="F169" s="10"/>
      <c r="G169" s="10"/>
      <c r="H169" s="10"/>
    </row>
    <row r="170" spans="2:8">
      <c r="B170" s="11"/>
      <c r="C170" s="2"/>
      <c r="D170" s="12"/>
      <c r="E170" s="12"/>
      <c r="F170" s="10"/>
      <c r="G170" s="10"/>
      <c r="H170" s="10"/>
    </row>
    <row r="171" spans="2:8">
      <c r="B171" s="11"/>
      <c r="C171" s="2"/>
      <c r="D171" s="12"/>
      <c r="E171" s="12"/>
      <c r="F171" s="10"/>
      <c r="G171" s="10"/>
      <c r="H171" s="10"/>
    </row>
    <row r="172" spans="2:8">
      <c r="B172" s="11"/>
      <c r="C172" s="2"/>
      <c r="D172" s="12"/>
      <c r="E172" s="12"/>
      <c r="F172" s="10"/>
      <c r="G172" s="10"/>
      <c r="H172" s="10"/>
    </row>
    <row r="173" spans="2:8">
      <c r="B173" s="11"/>
      <c r="C173" s="2"/>
      <c r="D173" s="12"/>
      <c r="E173" s="12"/>
      <c r="F173" s="10"/>
      <c r="G173" s="10"/>
      <c r="H173" s="10"/>
    </row>
    <row r="174" spans="2:8">
      <c r="B174" s="11"/>
      <c r="C174" s="2"/>
      <c r="D174" s="12"/>
      <c r="E174" s="12"/>
      <c r="F174" s="10"/>
      <c r="G174" s="10"/>
      <c r="H174" s="10"/>
    </row>
    <row r="175" spans="2:8">
      <c r="B175" s="11"/>
      <c r="C175" s="2"/>
      <c r="D175" s="12"/>
      <c r="E175" s="12"/>
      <c r="F175" s="10"/>
      <c r="G175" s="10"/>
      <c r="H175" s="10"/>
    </row>
    <row r="176" spans="2:8">
      <c r="B176" s="11"/>
      <c r="C176" s="2"/>
      <c r="D176" s="12"/>
      <c r="E176" s="12"/>
      <c r="F176" s="10"/>
      <c r="G176" s="10"/>
      <c r="H176" s="10"/>
    </row>
    <row r="177" spans="2:8">
      <c r="B177" s="11"/>
      <c r="C177" s="2"/>
      <c r="D177" s="12"/>
      <c r="E177" s="12"/>
      <c r="F177" s="10"/>
      <c r="G177" s="10"/>
      <c r="H177" s="10"/>
    </row>
    <row r="178" spans="2:8">
      <c r="B178" s="11"/>
      <c r="C178" s="2"/>
      <c r="D178" s="12"/>
      <c r="E178" s="12"/>
      <c r="F178" s="10"/>
      <c r="G178" s="10"/>
      <c r="H178" s="10"/>
    </row>
    <row r="179" spans="2:8">
      <c r="B179" s="11"/>
      <c r="C179" s="2"/>
      <c r="D179" s="12"/>
      <c r="E179" s="12"/>
      <c r="F179" s="10"/>
      <c r="G179" s="10"/>
      <c r="H179" s="10"/>
    </row>
    <row r="180" spans="2:8">
      <c r="B180" s="11"/>
      <c r="C180" s="2"/>
      <c r="D180" s="12"/>
      <c r="E180" s="12"/>
      <c r="F180" s="10"/>
      <c r="G180" s="10"/>
      <c r="H180" s="10"/>
    </row>
    <row r="181" spans="2:8">
      <c r="B181" s="11"/>
      <c r="C181" s="2"/>
      <c r="D181" s="12"/>
      <c r="E181" s="12"/>
      <c r="F181" s="10"/>
      <c r="G181" s="10"/>
      <c r="H181" s="10"/>
    </row>
    <row r="182" spans="2:8">
      <c r="B182" s="11"/>
      <c r="C182" s="2"/>
      <c r="D182" s="12"/>
      <c r="E182" s="12"/>
      <c r="F182" s="10"/>
      <c r="G182" s="10"/>
      <c r="H182" s="10"/>
    </row>
    <row r="183" spans="2:8">
      <c r="B183" s="11"/>
      <c r="C183" s="2"/>
      <c r="D183" s="12"/>
      <c r="E183" s="12"/>
      <c r="F183" s="10"/>
      <c r="G183" s="10"/>
      <c r="H183" s="10"/>
    </row>
    <row r="184" spans="2:8">
      <c r="B184" s="11"/>
      <c r="C184" s="2"/>
      <c r="D184" s="12"/>
      <c r="E184" s="12"/>
      <c r="F184" s="10"/>
      <c r="G184" s="10"/>
      <c r="H184" s="10"/>
    </row>
    <row r="185" spans="2:8">
      <c r="B185" s="11"/>
      <c r="C185" s="2"/>
      <c r="D185" s="12"/>
      <c r="E185" s="12"/>
      <c r="F185" s="10"/>
      <c r="G185" s="10"/>
      <c r="H185" s="10"/>
    </row>
    <row r="186" spans="2:8">
      <c r="B186" s="11"/>
      <c r="C186" s="2"/>
      <c r="D186" s="12"/>
      <c r="E186" s="12"/>
      <c r="F186" s="10"/>
      <c r="G186" s="10"/>
      <c r="H186" s="10"/>
    </row>
    <row r="187" spans="2:8">
      <c r="B187" s="11"/>
      <c r="C187" s="2"/>
      <c r="D187" s="12"/>
      <c r="E187" s="12"/>
      <c r="F187" s="10"/>
      <c r="G187" s="10"/>
      <c r="H187" s="10"/>
    </row>
    <row r="188" spans="2:8">
      <c r="B188" s="11"/>
      <c r="C188" s="2"/>
      <c r="D188" s="12"/>
      <c r="E188" s="12"/>
      <c r="F188" s="10"/>
      <c r="G188" s="10"/>
      <c r="H188" s="10"/>
    </row>
    <row r="189" spans="2:8">
      <c r="B189" s="11"/>
      <c r="C189" s="2"/>
      <c r="D189" s="12"/>
      <c r="E189" s="12"/>
      <c r="F189" s="10"/>
      <c r="G189" s="10"/>
      <c r="H189" s="10"/>
    </row>
    <row r="190" spans="2:8">
      <c r="B190" s="11"/>
      <c r="C190" s="2"/>
      <c r="D190" s="12"/>
      <c r="E190" s="12"/>
      <c r="F190" s="10"/>
      <c r="G190" s="10"/>
      <c r="H190" s="10"/>
    </row>
    <row r="191" spans="2:8">
      <c r="B191" s="11"/>
      <c r="C191" s="2"/>
      <c r="D191" s="12"/>
      <c r="E191" s="12"/>
      <c r="F191" s="10"/>
      <c r="G191" s="10"/>
      <c r="H191" s="10"/>
    </row>
    <row r="192" spans="2:8">
      <c r="B192" s="11"/>
      <c r="C192" s="2"/>
      <c r="D192" s="12"/>
      <c r="E192" s="12"/>
      <c r="F192" s="10"/>
      <c r="G192" s="10"/>
      <c r="H192" s="10"/>
    </row>
    <row r="193" spans="2:8">
      <c r="B193" s="11"/>
      <c r="C193" s="2"/>
      <c r="D193" s="12"/>
      <c r="E193" s="12"/>
      <c r="F193" s="10"/>
      <c r="G193" s="10"/>
      <c r="H193" s="10"/>
    </row>
    <row r="194" spans="2:8">
      <c r="B194" s="11"/>
      <c r="C194" s="2"/>
      <c r="D194" s="12"/>
      <c r="E194" s="12"/>
      <c r="F194" s="10"/>
      <c r="G194" s="10"/>
      <c r="H194" s="10"/>
    </row>
    <row r="195" spans="2:8">
      <c r="B195" s="11"/>
      <c r="C195" s="2"/>
      <c r="D195" s="12"/>
      <c r="E195" s="12"/>
      <c r="F195" s="10"/>
      <c r="G195" s="10"/>
      <c r="H195" s="10"/>
    </row>
    <row r="196" spans="2:8">
      <c r="B196" s="11"/>
      <c r="C196" s="2"/>
      <c r="D196" s="12"/>
      <c r="E196" s="12"/>
      <c r="F196" s="10"/>
      <c r="G196" s="10"/>
      <c r="H196" s="10"/>
    </row>
    <row r="197" spans="2:8">
      <c r="B197" s="11"/>
      <c r="C197" s="2"/>
      <c r="D197" s="12"/>
      <c r="E197" s="12"/>
      <c r="F197" s="10"/>
      <c r="G197" s="10"/>
      <c r="H197" s="10"/>
    </row>
    <row r="198" spans="2:8">
      <c r="B198" s="11"/>
      <c r="C198" s="2"/>
      <c r="D198" s="12"/>
      <c r="E198" s="12"/>
      <c r="F198" s="10"/>
      <c r="G198" s="10"/>
      <c r="H198" s="10"/>
    </row>
    <row r="199" spans="2:8">
      <c r="B199" s="11"/>
      <c r="C199" s="2"/>
      <c r="D199" s="12"/>
      <c r="E199" s="12"/>
      <c r="F199" s="10"/>
      <c r="G199" s="10"/>
      <c r="H199" s="10"/>
    </row>
    <row r="200" spans="2:8">
      <c r="B200" s="11"/>
      <c r="C200" s="2"/>
      <c r="D200" s="12"/>
      <c r="E200" s="12"/>
      <c r="F200" s="10"/>
      <c r="G200" s="10"/>
      <c r="H200" s="10"/>
    </row>
    <row r="201" spans="2:8">
      <c r="B201" s="11"/>
      <c r="C201" s="2"/>
      <c r="D201" s="12"/>
      <c r="E201" s="12"/>
      <c r="F201" s="10"/>
      <c r="G201" s="10"/>
      <c r="H201" s="10"/>
    </row>
    <row r="202" spans="2:8">
      <c r="B202" s="11"/>
      <c r="C202" s="2"/>
      <c r="D202" s="12"/>
      <c r="E202" s="12"/>
      <c r="F202" s="10"/>
      <c r="G202" s="10"/>
      <c r="H202" s="10"/>
    </row>
    <row r="203" spans="2:8">
      <c r="B203" s="11"/>
      <c r="C203" s="2"/>
      <c r="D203" s="12"/>
      <c r="E203" s="12"/>
      <c r="F203" s="10"/>
      <c r="G203" s="10"/>
      <c r="H203" s="10"/>
    </row>
    <row r="204" spans="2:8">
      <c r="B204" s="11"/>
      <c r="C204" s="2"/>
      <c r="D204" s="12"/>
      <c r="E204" s="12"/>
      <c r="F204" s="10"/>
      <c r="G204" s="10"/>
      <c r="H204" s="10"/>
    </row>
    <row r="205" spans="2:8">
      <c r="B205" s="11"/>
      <c r="C205" s="2"/>
      <c r="D205" s="12"/>
      <c r="E205" s="12"/>
      <c r="F205" s="10"/>
      <c r="G205" s="10"/>
      <c r="H205" s="10"/>
    </row>
    <row r="206" spans="2:8">
      <c r="B206" s="11"/>
      <c r="C206" s="2"/>
      <c r="D206" s="12"/>
      <c r="E206" s="12"/>
      <c r="F206" s="10"/>
      <c r="G206" s="10"/>
      <c r="H206" s="10"/>
    </row>
    <row r="207" spans="2:8">
      <c r="B207" s="11"/>
      <c r="C207" s="2"/>
      <c r="D207" s="12"/>
      <c r="E207" s="12"/>
      <c r="F207" s="10"/>
      <c r="G207" s="10"/>
      <c r="H207" s="10"/>
    </row>
    <row r="208" spans="2:8">
      <c r="B208" s="11"/>
      <c r="C208" s="2"/>
      <c r="D208" s="12"/>
      <c r="E208" s="12"/>
      <c r="F208" s="10"/>
      <c r="G208" s="10"/>
      <c r="H208" s="10"/>
    </row>
    <row r="209" spans="2:8">
      <c r="B209" s="11"/>
      <c r="C209" s="2"/>
      <c r="D209" s="12"/>
      <c r="E209" s="12"/>
      <c r="F209" s="10"/>
      <c r="G209" s="10"/>
      <c r="H209" s="10"/>
    </row>
    <row r="210" spans="2:8">
      <c r="B210" s="11"/>
      <c r="C210" s="2"/>
      <c r="D210" s="12"/>
      <c r="E210" s="12"/>
      <c r="F210" s="10"/>
      <c r="G210" s="10"/>
      <c r="H210" s="10"/>
    </row>
    <row r="211" spans="2:8">
      <c r="B211" s="11"/>
      <c r="C211" s="2"/>
      <c r="D211" s="12"/>
      <c r="E211" s="12"/>
      <c r="F211" s="10"/>
      <c r="G211" s="10"/>
      <c r="H211" s="10"/>
    </row>
    <row r="212" spans="2:8">
      <c r="B212" s="11"/>
      <c r="C212" s="2"/>
      <c r="D212" s="12"/>
      <c r="E212" s="12"/>
      <c r="F212" s="10"/>
      <c r="G212" s="10"/>
      <c r="H212" s="10"/>
    </row>
    <row r="213" spans="2:8">
      <c r="B213" s="11"/>
      <c r="C213" s="2"/>
      <c r="D213" s="12"/>
      <c r="E213" s="12"/>
      <c r="F213" s="10"/>
      <c r="G213" s="10"/>
      <c r="H213" s="10"/>
    </row>
    <row r="214" spans="2:8">
      <c r="B214" s="11"/>
      <c r="C214" s="2"/>
      <c r="D214" s="12"/>
      <c r="E214" s="12"/>
      <c r="F214" s="10"/>
      <c r="G214" s="10"/>
      <c r="H214" s="10"/>
    </row>
    <row r="215" spans="2:8">
      <c r="B215" s="11"/>
      <c r="C215" s="2"/>
      <c r="D215" s="12"/>
      <c r="E215" s="12"/>
      <c r="F215" s="10"/>
      <c r="G215" s="10"/>
      <c r="H215" s="10"/>
    </row>
    <row r="216" spans="2:8">
      <c r="B216" s="11"/>
      <c r="C216" s="2"/>
      <c r="D216" s="12"/>
      <c r="E216" s="12"/>
      <c r="F216" s="10"/>
      <c r="G216" s="10"/>
      <c r="H216" s="10"/>
    </row>
    <row r="217" spans="2:8">
      <c r="B217" s="11"/>
      <c r="C217" s="2"/>
      <c r="D217" s="12"/>
      <c r="E217" s="12"/>
      <c r="F217" s="10"/>
      <c r="G217" s="10"/>
      <c r="H217" s="10"/>
    </row>
    <row r="218" spans="2:8">
      <c r="B218" s="11"/>
      <c r="C218" s="2"/>
      <c r="D218" s="12"/>
      <c r="E218" s="12"/>
      <c r="F218" s="10"/>
      <c r="G218" s="10"/>
      <c r="H218" s="10"/>
    </row>
    <row r="219" spans="2:8">
      <c r="B219" s="11"/>
      <c r="C219" s="2"/>
      <c r="D219" s="12"/>
      <c r="E219" s="12"/>
      <c r="F219" s="10"/>
      <c r="G219" s="10"/>
      <c r="H219" s="10"/>
    </row>
    <row r="220" spans="2:8">
      <c r="B220" s="11"/>
      <c r="C220" s="2"/>
      <c r="D220" s="12"/>
      <c r="E220" s="12"/>
      <c r="F220" s="10"/>
      <c r="G220" s="10"/>
      <c r="H220" s="10"/>
    </row>
    <row r="221" spans="2:8">
      <c r="B221" s="11"/>
      <c r="C221" s="2"/>
      <c r="D221" s="12"/>
      <c r="E221" s="12"/>
      <c r="F221" s="10"/>
      <c r="G221" s="10"/>
      <c r="H221" s="10"/>
    </row>
    <row r="222" spans="2:8">
      <c r="B222" s="11"/>
      <c r="C222" s="2"/>
      <c r="D222" s="12"/>
      <c r="E222" s="12"/>
      <c r="F222" s="10"/>
      <c r="G222" s="10"/>
      <c r="H222" s="10"/>
    </row>
    <row r="223" spans="2:8">
      <c r="B223" s="11"/>
      <c r="C223" s="2"/>
      <c r="D223" s="12"/>
      <c r="E223" s="12"/>
      <c r="F223" s="10"/>
      <c r="G223" s="10"/>
      <c r="H223" s="10"/>
    </row>
    <row r="224" spans="2:8">
      <c r="B224" s="11"/>
      <c r="C224" s="2"/>
      <c r="D224" s="12"/>
      <c r="E224" s="12"/>
      <c r="F224" s="10"/>
      <c r="G224" s="10"/>
      <c r="H224" s="10"/>
    </row>
    <row r="225" spans="2:8">
      <c r="B225" s="11"/>
      <c r="C225" s="2"/>
      <c r="D225" s="12"/>
      <c r="E225" s="12"/>
      <c r="F225" s="10"/>
      <c r="G225" s="10"/>
      <c r="H225" s="10"/>
    </row>
    <row r="226" spans="2:8">
      <c r="B226" s="11"/>
      <c r="C226" s="2"/>
      <c r="D226" s="12"/>
      <c r="E226" s="12"/>
      <c r="F226" s="10"/>
      <c r="G226" s="10"/>
      <c r="H226" s="10"/>
    </row>
    <row r="227" spans="2:8">
      <c r="B227" s="11"/>
      <c r="C227" s="2"/>
      <c r="D227" s="12"/>
      <c r="E227" s="12"/>
      <c r="F227" s="10"/>
      <c r="G227" s="10"/>
      <c r="H227" s="10"/>
    </row>
    <row r="228" spans="2:8">
      <c r="B228" s="11"/>
      <c r="C228" s="2"/>
      <c r="D228" s="12"/>
      <c r="E228" s="12"/>
      <c r="F228" s="10"/>
      <c r="G228" s="10"/>
      <c r="H228" s="10"/>
    </row>
    <row r="229" spans="2:8">
      <c r="B229" s="11"/>
      <c r="C229" s="2"/>
      <c r="D229" s="12"/>
      <c r="E229" s="12"/>
      <c r="F229" s="10"/>
      <c r="G229" s="10"/>
      <c r="H229" s="10"/>
    </row>
    <row r="230" spans="2:8">
      <c r="B230" s="11"/>
      <c r="C230" s="2"/>
      <c r="D230" s="12"/>
      <c r="E230" s="12"/>
      <c r="F230" s="10"/>
      <c r="G230" s="10"/>
      <c r="H230" s="10"/>
    </row>
    <row r="231" spans="2:8">
      <c r="B231" s="11"/>
      <c r="C231" s="2"/>
      <c r="D231" s="12"/>
      <c r="E231" s="12"/>
      <c r="F231" s="10"/>
      <c r="G231" s="10"/>
      <c r="H231" s="10"/>
    </row>
    <row r="232" spans="2:8">
      <c r="B232" s="11"/>
      <c r="C232" s="2"/>
      <c r="D232" s="12"/>
      <c r="E232" s="12"/>
      <c r="F232" s="10"/>
      <c r="G232" s="10"/>
      <c r="H232" s="10"/>
    </row>
    <row r="233" spans="2:8">
      <c r="B233" s="11"/>
      <c r="C233" s="2"/>
      <c r="D233" s="12"/>
      <c r="E233" s="12"/>
      <c r="F233" s="10"/>
      <c r="G233" s="10"/>
      <c r="H233" s="10"/>
    </row>
    <row r="234" spans="2:8">
      <c r="B234" s="11"/>
      <c r="C234" s="2"/>
      <c r="D234" s="12"/>
      <c r="E234" s="12"/>
      <c r="F234" s="10"/>
      <c r="G234" s="10"/>
      <c r="H234" s="10"/>
    </row>
    <row r="235" spans="2:8">
      <c r="B235" s="11"/>
      <c r="C235" s="2"/>
      <c r="D235" s="12"/>
      <c r="E235" s="12"/>
      <c r="F235" s="10"/>
      <c r="G235" s="10"/>
      <c r="H235" s="10"/>
    </row>
    <row r="236" spans="2:8">
      <c r="B236" s="11"/>
      <c r="C236" s="2"/>
      <c r="D236" s="12"/>
      <c r="E236" s="12"/>
      <c r="F236" s="10"/>
      <c r="G236" s="10"/>
      <c r="H236" s="10"/>
    </row>
    <row r="237" spans="2:8">
      <c r="B237" s="11"/>
      <c r="C237" s="2"/>
      <c r="D237" s="12"/>
      <c r="E237" s="12"/>
      <c r="F237" s="10"/>
      <c r="G237" s="10"/>
      <c r="H237" s="10"/>
    </row>
    <row r="238" spans="2:8">
      <c r="B238" s="11"/>
      <c r="C238" s="2"/>
      <c r="D238" s="12"/>
      <c r="E238" s="12"/>
      <c r="F238" s="10"/>
      <c r="G238" s="10"/>
      <c r="H238" s="10"/>
    </row>
    <row r="239" spans="2:8">
      <c r="B239" s="11"/>
      <c r="C239" s="2"/>
      <c r="D239" s="12"/>
      <c r="E239" s="12"/>
      <c r="F239" s="10"/>
      <c r="G239" s="10"/>
      <c r="H239" s="10"/>
    </row>
    <row r="240" spans="2:8">
      <c r="B240" s="11"/>
      <c r="C240" s="2"/>
      <c r="D240" s="12"/>
      <c r="E240" s="12"/>
      <c r="F240" s="10"/>
      <c r="G240" s="10"/>
      <c r="H240" s="10"/>
    </row>
    <row r="241" spans="2:8">
      <c r="B241" s="11"/>
      <c r="C241" s="2"/>
      <c r="D241" s="12"/>
      <c r="E241" s="12"/>
      <c r="F241" s="10"/>
      <c r="G241" s="10"/>
      <c r="H241" s="10"/>
    </row>
    <row r="242" spans="2:8">
      <c r="B242" s="11"/>
      <c r="C242" s="2"/>
      <c r="D242" s="12"/>
      <c r="E242" s="12"/>
      <c r="F242" s="10"/>
      <c r="G242" s="10"/>
      <c r="H242" s="10"/>
    </row>
    <row r="243" spans="2:8">
      <c r="B243" s="11"/>
      <c r="C243" s="2"/>
      <c r="D243" s="12"/>
      <c r="E243" s="12"/>
      <c r="F243" s="10"/>
      <c r="G243" s="10"/>
      <c r="H243" s="10"/>
    </row>
    <row r="244" spans="2:8">
      <c r="B244" s="11"/>
      <c r="C244" s="2"/>
      <c r="D244" s="12"/>
      <c r="E244" s="12"/>
      <c r="F244" s="10"/>
      <c r="G244" s="10"/>
      <c r="H244" s="10"/>
    </row>
    <row r="245" spans="2:8">
      <c r="B245" s="11"/>
      <c r="C245" s="2"/>
      <c r="D245" s="12"/>
      <c r="E245" s="12"/>
      <c r="F245" s="10"/>
      <c r="G245" s="10"/>
      <c r="H245" s="10"/>
    </row>
    <row r="246" spans="2:8">
      <c r="B246" s="11"/>
      <c r="C246" s="2"/>
      <c r="D246" s="12"/>
      <c r="E246" s="12"/>
      <c r="F246" s="10"/>
      <c r="G246" s="10"/>
      <c r="H246" s="10"/>
    </row>
    <row r="247" spans="2:8">
      <c r="B247" s="11"/>
      <c r="C247" s="2"/>
      <c r="D247" s="12"/>
      <c r="E247" s="12"/>
      <c r="F247" s="10"/>
      <c r="G247" s="10"/>
      <c r="H247" s="10"/>
    </row>
    <row r="248" spans="2:8">
      <c r="B248" s="11"/>
      <c r="C248" s="2"/>
      <c r="D248" s="12"/>
      <c r="E248" s="12"/>
      <c r="F248" s="10"/>
      <c r="G248" s="10"/>
      <c r="H248" s="10"/>
    </row>
    <row r="249" spans="2:8">
      <c r="B249" s="11"/>
      <c r="C249" s="2"/>
      <c r="D249" s="12"/>
      <c r="E249" s="12"/>
      <c r="F249" s="10"/>
      <c r="G249" s="10"/>
      <c r="H249" s="10"/>
    </row>
    <row r="250" spans="2:8">
      <c r="B250" s="11"/>
      <c r="C250" s="2"/>
      <c r="D250" s="12"/>
      <c r="E250" s="12"/>
      <c r="F250" s="10"/>
      <c r="G250" s="10"/>
      <c r="H250" s="10"/>
    </row>
    <row r="251" spans="2:8">
      <c r="B251" s="11"/>
      <c r="C251" s="2"/>
      <c r="D251" s="12"/>
      <c r="E251" s="12"/>
      <c r="F251" s="10"/>
      <c r="G251" s="10"/>
      <c r="H251" s="10"/>
    </row>
    <row r="252" spans="2:8">
      <c r="B252" s="11"/>
      <c r="C252" s="2"/>
      <c r="D252" s="12"/>
      <c r="E252" s="12"/>
      <c r="F252" s="10"/>
      <c r="G252" s="10"/>
      <c r="H252" s="10"/>
    </row>
    <row r="253" spans="2:8">
      <c r="B253" s="11"/>
      <c r="C253" s="2"/>
      <c r="D253" s="12"/>
      <c r="E253" s="12"/>
      <c r="F253" s="10"/>
      <c r="G253" s="10"/>
      <c r="H253" s="10"/>
    </row>
    <row r="254" spans="2:8">
      <c r="B254" s="11"/>
      <c r="C254" s="2"/>
      <c r="D254" s="12"/>
      <c r="E254" s="12"/>
      <c r="F254" s="10"/>
      <c r="G254" s="10"/>
      <c r="H254" s="10"/>
    </row>
    <row r="255" spans="2:8">
      <c r="B255" s="11"/>
      <c r="C255" s="2"/>
      <c r="D255" s="12"/>
      <c r="E255" s="12"/>
      <c r="F255" s="10"/>
      <c r="G255" s="10"/>
      <c r="H255" s="10"/>
    </row>
    <row r="256" spans="2:8">
      <c r="B256" s="11"/>
      <c r="C256" s="2"/>
      <c r="D256" s="12"/>
      <c r="E256" s="12"/>
      <c r="F256" s="10"/>
      <c r="G256" s="10"/>
      <c r="H256" s="10"/>
    </row>
    <row r="257" spans="2:8">
      <c r="B257" s="11"/>
      <c r="C257" s="2"/>
      <c r="D257" s="12"/>
      <c r="E257" s="12"/>
      <c r="F257" s="10"/>
      <c r="G257" s="10"/>
      <c r="H257" s="10"/>
    </row>
    <row r="258" spans="2:8">
      <c r="B258" s="11"/>
      <c r="C258" s="2"/>
      <c r="D258" s="12"/>
      <c r="E258" s="12"/>
      <c r="F258" s="10"/>
      <c r="G258" s="10"/>
      <c r="H258" s="10"/>
    </row>
    <row r="259" spans="2:8">
      <c r="B259" s="11"/>
      <c r="C259" s="2"/>
      <c r="D259" s="12"/>
      <c r="E259" s="12"/>
      <c r="F259" s="10"/>
      <c r="G259" s="10"/>
      <c r="H259" s="10"/>
    </row>
    <row r="260" spans="2:8">
      <c r="B260" s="11"/>
      <c r="C260" s="2"/>
      <c r="D260" s="12"/>
      <c r="E260" s="12"/>
      <c r="F260" s="10"/>
      <c r="G260" s="10"/>
      <c r="H260" s="10"/>
    </row>
    <row r="261" spans="2:8">
      <c r="B261" s="11"/>
      <c r="C261" s="2"/>
      <c r="D261" s="12"/>
      <c r="E261" s="12"/>
      <c r="F261" s="10"/>
      <c r="G261" s="10"/>
      <c r="H261" s="10"/>
    </row>
    <row r="262" spans="2:8">
      <c r="B262" s="11"/>
      <c r="C262" s="2"/>
      <c r="D262" s="12"/>
      <c r="E262" s="12"/>
      <c r="F262" s="10"/>
      <c r="G262" s="10"/>
      <c r="H262" s="10"/>
    </row>
    <row r="263" spans="2:8">
      <c r="B263" s="11"/>
      <c r="C263" s="2"/>
      <c r="D263" s="12"/>
      <c r="E263" s="12"/>
      <c r="F263" s="10"/>
      <c r="G263" s="10"/>
      <c r="H263" s="10"/>
    </row>
    <row r="264" spans="2:8">
      <c r="B264" s="11"/>
      <c r="C264" s="2"/>
      <c r="D264" s="12"/>
      <c r="E264" s="12"/>
      <c r="F264" s="10"/>
      <c r="G264" s="10"/>
      <c r="H264" s="10"/>
    </row>
    <row r="265" spans="2:8">
      <c r="B265" s="11"/>
      <c r="C265" s="2"/>
      <c r="D265" s="12"/>
      <c r="E265" s="12"/>
      <c r="F265" s="10"/>
      <c r="G265" s="10"/>
      <c r="H265" s="10"/>
    </row>
    <row r="266" spans="2:8">
      <c r="B266" s="11"/>
      <c r="C266" s="2"/>
      <c r="D266" s="12"/>
      <c r="E266" s="12"/>
      <c r="F266" s="10"/>
      <c r="G266" s="10"/>
      <c r="H266" s="10"/>
    </row>
    <row r="267" spans="2:8">
      <c r="B267" s="11"/>
      <c r="C267" s="2"/>
      <c r="D267" s="12"/>
      <c r="E267" s="12"/>
      <c r="F267" s="10"/>
      <c r="G267" s="10"/>
      <c r="H267" s="10"/>
    </row>
    <row r="268" spans="2:8">
      <c r="B268" s="11"/>
      <c r="C268" s="2"/>
      <c r="D268" s="12"/>
      <c r="E268" s="12"/>
      <c r="F268" s="10"/>
      <c r="G268" s="10"/>
      <c r="H268" s="10"/>
    </row>
    <row r="269" spans="2:8">
      <c r="B269" s="11"/>
      <c r="C269" s="2"/>
      <c r="D269" s="12"/>
      <c r="E269" s="12"/>
      <c r="F269" s="10"/>
      <c r="G269" s="10"/>
      <c r="H269" s="10"/>
    </row>
    <row r="270" spans="2:8">
      <c r="B270" s="11"/>
      <c r="C270" s="2"/>
      <c r="D270" s="12"/>
      <c r="E270" s="12"/>
      <c r="F270" s="10"/>
      <c r="G270" s="10"/>
      <c r="H270" s="10"/>
    </row>
    <row r="271" spans="2:8">
      <c r="B271" s="11"/>
      <c r="C271" s="2"/>
      <c r="D271" s="12"/>
      <c r="E271" s="12"/>
      <c r="F271" s="10"/>
      <c r="G271" s="10"/>
      <c r="H271" s="10"/>
    </row>
    <row r="272" spans="2:8">
      <c r="B272" s="11"/>
      <c r="C272" s="2"/>
      <c r="D272" s="12"/>
      <c r="E272" s="12"/>
      <c r="F272" s="10"/>
      <c r="G272" s="10"/>
      <c r="H272" s="10"/>
    </row>
    <row r="273" spans="2:8">
      <c r="B273" s="11"/>
      <c r="C273" s="2"/>
      <c r="D273" s="12"/>
      <c r="E273" s="12"/>
      <c r="F273" s="10"/>
      <c r="G273" s="10"/>
      <c r="H273" s="10"/>
    </row>
    <row r="274" spans="2:8">
      <c r="B274" s="11"/>
      <c r="C274" s="2"/>
      <c r="D274" s="12"/>
      <c r="E274" s="12"/>
      <c r="F274" s="10"/>
      <c r="G274" s="10"/>
      <c r="H274" s="10"/>
    </row>
    <row r="275" spans="2:8">
      <c r="B275" s="11"/>
      <c r="C275" s="2"/>
      <c r="D275" s="12"/>
      <c r="E275" s="12"/>
      <c r="F275" s="10"/>
      <c r="G275" s="10"/>
      <c r="H275" s="10"/>
    </row>
    <row r="276" spans="2:8">
      <c r="B276" s="11"/>
      <c r="C276" s="2"/>
      <c r="D276" s="12"/>
      <c r="E276" s="12"/>
      <c r="F276" s="10"/>
      <c r="G276" s="10"/>
      <c r="H276" s="10"/>
    </row>
    <row r="277" spans="2:8">
      <c r="B277" s="11"/>
      <c r="C277" s="2"/>
      <c r="D277" s="12"/>
      <c r="E277" s="12"/>
      <c r="F277" s="10"/>
      <c r="G277" s="10"/>
      <c r="H277" s="10"/>
    </row>
    <row r="278" spans="2:8">
      <c r="B278" s="11"/>
      <c r="C278" s="2"/>
      <c r="D278" s="12"/>
      <c r="E278" s="12"/>
      <c r="F278" s="10"/>
      <c r="G278" s="10"/>
      <c r="H278" s="10"/>
    </row>
    <row r="279" spans="2:8">
      <c r="B279" s="11"/>
      <c r="C279" s="2"/>
      <c r="D279" s="12"/>
      <c r="E279" s="12"/>
      <c r="F279" s="10"/>
      <c r="G279" s="10"/>
      <c r="H279" s="10"/>
    </row>
    <row r="280" spans="2:8">
      <c r="B280" s="11"/>
      <c r="C280" s="2"/>
      <c r="D280" s="12"/>
      <c r="E280" s="12"/>
      <c r="F280" s="10"/>
      <c r="G280" s="10"/>
      <c r="H280" s="10"/>
    </row>
    <row r="281" spans="2:8">
      <c r="B281" s="11"/>
      <c r="C281" s="2"/>
      <c r="D281" s="12"/>
      <c r="E281" s="12"/>
      <c r="F281" s="10"/>
      <c r="G281" s="10"/>
      <c r="H281" s="10"/>
    </row>
    <row r="282" spans="2:8">
      <c r="B282" s="11"/>
      <c r="C282" s="2"/>
      <c r="D282" s="12"/>
      <c r="E282" s="12"/>
      <c r="F282" s="10"/>
      <c r="G282" s="10"/>
      <c r="H282" s="10"/>
    </row>
    <row r="283" spans="2:8">
      <c r="B283" s="11"/>
      <c r="C283" s="2"/>
      <c r="D283" s="12"/>
      <c r="E283" s="12"/>
      <c r="F283" s="10"/>
      <c r="G283" s="10"/>
      <c r="H283" s="10"/>
    </row>
    <row r="284" spans="2:8">
      <c r="B284" s="11"/>
      <c r="C284" s="2"/>
      <c r="D284" s="12"/>
      <c r="E284" s="12"/>
      <c r="F284" s="10"/>
      <c r="G284" s="10"/>
      <c r="H284" s="10"/>
    </row>
    <row r="285" spans="2:8">
      <c r="B285" s="11"/>
      <c r="C285" s="2"/>
      <c r="D285" s="12"/>
      <c r="E285" s="12"/>
      <c r="F285" s="10"/>
      <c r="G285" s="10"/>
      <c r="H285" s="10"/>
    </row>
    <row r="286" spans="2:8">
      <c r="B286" s="11"/>
      <c r="C286" s="2"/>
      <c r="D286" s="12"/>
      <c r="E286" s="12"/>
      <c r="F286" s="10"/>
      <c r="G286" s="10"/>
      <c r="H286" s="10"/>
    </row>
    <row r="287" spans="2:8">
      <c r="B287" s="11"/>
      <c r="C287" s="2"/>
      <c r="D287" s="12"/>
      <c r="E287" s="12"/>
      <c r="F287" s="10"/>
      <c r="G287" s="10"/>
      <c r="H287" s="10"/>
    </row>
    <row r="288" spans="2:8">
      <c r="B288" s="11"/>
      <c r="C288" s="2"/>
      <c r="D288" s="12"/>
      <c r="E288" s="12"/>
      <c r="F288" s="10"/>
      <c r="G288" s="10"/>
      <c r="H288" s="10"/>
    </row>
    <row r="289" spans="2:8">
      <c r="B289" s="11"/>
      <c r="C289" s="2"/>
      <c r="D289" s="12"/>
      <c r="E289" s="12"/>
      <c r="F289" s="10"/>
      <c r="G289" s="10"/>
      <c r="H289" s="10"/>
    </row>
  </sheetData>
  <autoFilter ref="A13:J106" xr:uid="{00000000-0009-0000-0000-000004000000}">
    <filterColumn colId="6">
      <customFilters>
        <customFilter operator="notEqual" val=""/>
      </customFilters>
    </filterColumn>
  </autoFilter>
  <mergeCells count="17">
    <mergeCell ref="A89:F89"/>
    <mergeCell ref="A7:A12"/>
    <mergeCell ref="B7:B12"/>
    <mergeCell ref="C7:C12"/>
    <mergeCell ref="D7:D12"/>
    <mergeCell ref="E7:E12"/>
    <mergeCell ref="F7:F12"/>
    <mergeCell ref="C2:J2"/>
    <mergeCell ref="B4:J4"/>
    <mergeCell ref="C5:H5"/>
    <mergeCell ref="B6:I6"/>
    <mergeCell ref="C88:F88"/>
    <mergeCell ref="G7:G12"/>
    <mergeCell ref="H7:H12"/>
    <mergeCell ref="I7:I12"/>
    <mergeCell ref="J7:J12"/>
    <mergeCell ref="J36:J37"/>
  </mergeCells>
  <conditionalFormatting sqref="G18:G21">
    <cfRule type="cellIs" dxfId="8" priority="1" operator="greaterThan">
      <formula>0</formula>
    </cfRule>
  </conditionalFormatting>
  <conditionalFormatting sqref="G34">
    <cfRule type="cellIs" dxfId="7" priority="13" operator="greaterThan">
      <formula>0</formula>
    </cfRule>
  </conditionalFormatting>
  <conditionalFormatting sqref="G54:G55">
    <cfRule type="cellIs" dxfId="6" priority="14" operator="greaterThan">
      <formula>0</formula>
    </cfRule>
  </conditionalFormatting>
  <conditionalFormatting sqref="G65:G66">
    <cfRule type="cellIs" dxfId="5" priority="4" operator="greaterThan">
      <formula>0</formula>
    </cfRule>
  </conditionalFormatting>
  <conditionalFormatting sqref="G81:G82">
    <cfRule type="cellIs" dxfId="4" priority="10" operator="greaterThan">
      <formula>0</formula>
    </cfRule>
  </conditionalFormatting>
  <conditionalFormatting sqref="G85:G87">
    <cfRule type="cellIs" dxfId="3" priority="9" operator="greaterThan">
      <formula>0</formula>
    </cfRule>
  </conditionalFormatting>
  <conditionalFormatting sqref="G91:G93">
    <cfRule type="cellIs" dxfId="2" priority="6" operator="greaterThan">
      <formula>0</formula>
    </cfRule>
  </conditionalFormatting>
  <conditionalFormatting sqref="G100:G105">
    <cfRule type="cellIs" dxfId="1" priority="5" operator="greaterThan">
      <formula>0</formula>
    </cfRule>
  </conditionalFormatting>
  <conditionalFormatting sqref="H14:J14">
    <cfRule type="cellIs" dxfId="0" priority="29" operator="equal">
      <formula>1</formula>
    </cfRule>
  </conditionalFormatting>
  <pageMargins left="0.70866141732283505" right="0.70866141732283505" top="0.74803149606299202" bottom="0.74803149606299202" header="0.31496062992126" footer="0.31496062992126"/>
  <pageSetup paperSize="9" scale="4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ОЗР 2026</vt:lpstr>
      <vt:lpstr>ОЗР 2023</vt:lpstr>
      <vt:lpstr>ОЗР дек</vt:lpstr>
      <vt:lpstr>ОЗР</vt:lpstr>
      <vt:lpstr>ОЗР авг</vt:lpstr>
      <vt:lpstr>'ОЗР 2023'!Заголовки_для_печати</vt:lpstr>
      <vt:lpstr>'ОЗР авг'!Заголовки_для_печати</vt:lpstr>
      <vt:lpstr>'ОЗР дек'!Заголовки_для_печати</vt:lpstr>
      <vt:lpstr>'ОЗР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Скоробогатова Екатерина Юрьевна</dc:creator>
  <cp:lastModifiedBy>User-7290</cp:lastModifiedBy>
  <cp:lastPrinted>2026-03-25T07:13:39Z</cp:lastPrinted>
  <dcterms:created xsi:type="dcterms:W3CDTF">2015-06-05T18:19:00Z</dcterms:created>
  <dcterms:modified xsi:type="dcterms:W3CDTF">2026-03-27T13:49:17Z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1F75FCF2E2AB49B589956C61E7CE6684_12</vt:lpwstr>
  </property>
  <property fmtid="{D5CDD505-2E9C-101B-9397-08002B2CF9AE}" pid="3" name="KSOProductBuildVer">
    <vt:lpwstr>1049-12.2.0.19307</vt:lpwstr>
  </property>
</Properties>
</file>